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MODUL\ATLAS\NTS3_73_2022\2023_11_28 WZORZEC\INRRA\"/>
    </mc:Choice>
  </mc:AlternateContent>
  <workbookProtection workbookAlgorithmName="SHA-512" workbookHashValue="lUXDDvWgtNDbEilQuq3OhL/fMFWLpSt4ANE09EkWn91P/UZG5QDj8zDO24YrK7bFv8IZDga6kxAnyGwNDzzYyQ==" workbookSaltValue="2o/pSSNj3K64LFRXhGJbYg==" workbookSpinCount="100000" lockStructure="1"/>
  <bookViews>
    <workbookView xWindow="0" yWindow="0" windowWidth="23925" windowHeight="13530" tabRatio="1000" firstSheet="42" activeTab="42"/>
  </bookViews>
  <sheets>
    <sheet name="powiaty_2013" sheetId="33" state="hidden" r:id="rId1"/>
    <sheet name="podregiony_2013" sheetId="34" state="hidden" r:id="rId2"/>
    <sheet name="regiony2_2013" sheetId="35" state="hidden" r:id="rId3"/>
    <sheet name="wojewodztwa_2013" sheetId="36" state="hidden" r:id="rId4"/>
    <sheet name="regiony_2013" sheetId="37" state="hidden" r:id="rId5"/>
    <sheet name="polska_2013" sheetId="38" state="hidden" r:id="rId6"/>
    <sheet name="powiaty_2014" sheetId="39" state="hidden" r:id="rId7"/>
    <sheet name="podregiony_2014" sheetId="40" state="hidden" r:id="rId8"/>
    <sheet name="regiony2_2014" sheetId="41" state="hidden" r:id="rId9"/>
    <sheet name="wojewodztwa_2014" sheetId="42" state="hidden" r:id="rId10"/>
    <sheet name="regiony_2014" sheetId="43" state="hidden" r:id="rId11"/>
    <sheet name="polska_2014" sheetId="44" state="hidden" r:id="rId12"/>
    <sheet name="powiaty_2015" sheetId="45" state="hidden" r:id="rId13"/>
    <sheet name="podregiony_2015" sheetId="46" state="hidden" r:id="rId14"/>
    <sheet name="regiony2_2015" sheetId="47" state="hidden" r:id="rId15"/>
    <sheet name="wojewodztwa_2015" sheetId="48" state="hidden" r:id="rId16"/>
    <sheet name="regiony_2015" sheetId="49" state="hidden" r:id="rId17"/>
    <sheet name="polska_2015" sheetId="50" state="hidden" r:id="rId18"/>
    <sheet name="powiaty_2016" sheetId="51" state="hidden" r:id="rId19"/>
    <sheet name="podregiony_2016" sheetId="52" state="hidden" r:id="rId20"/>
    <sheet name="regiony2_2016" sheetId="53" state="hidden" r:id="rId21"/>
    <sheet name="wojewodztwa_2016" sheetId="54" state="hidden" r:id="rId22"/>
    <sheet name="regiony_2016" sheetId="55" state="hidden" r:id="rId23"/>
    <sheet name="polska_2016" sheetId="56" state="hidden" r:id="rId24"/>
    <sheet name="powiaty_2019" sheetId="63" state="hidden" r:id="rId25"/>
    <sheet name="podregiony_2019" sheetId="64" state="hidden" r:id="rId26"/>
    <sheet name="regiony2_2019" sheetId="65" state="hidden" r:id="rId27"/>
    <sheet name="regiony_2019" sheetId="67" state="hidden" r:id="rId28"/>
    <sheet name="wojewodztwa_2019" sheetId="66" state="hidden" r:id="rId29"/>
    <sheet name="polska_2019" sheetId="68" state="hidden" r:id="rId30"/>
    <sheet name="powiaty_2018" sheetId="62" state="hidden" r:id="rId31"/>
    <sheet name="podregiony_2018" sheetId="61" state="hidden" r:id="rId32"/>
    <sheet name="regiony2_2018" sheetId="60" state="hidden" r:id="rId33"/>
    <sheet name="wojewodztwa_2018" sheetId="59" state="hidden" r:id="rId34"/>
    <sheet name="regiony_2018" sheetId="58" state="hidden" r:id="rId35"/>
    <sheet name="polska_2018" sheetId="57" state="hidden" r:id="rId36"/>
    <sheet name="powiaty_2017" sheetId="7" state="hidden" r:id="rId37"/>
    <sheet name="podregiony_2017" sheetId="8" state="hidden" r:id="rId38"/>
    <sheet name="regiony2_2017" sheetId="9" state="hidden" r:id="rId39"/>
    <sheet name="wojewodztwa_2017" sheetId="10" state="hidden" r:id="rId40"/>
    <sheet name="regiony_2017" sheetId="11" state="hidden" r:id="rId41"/>
    <sheet name="polska_2017" sheetId="12" state="hidden" r:id="rId42"/>
    <sheet name="NAZWA" sheetId="14" r:id="rId43"/>
    <sheet name="POLSKA" sheetId="6" r:id="rId44"/>
    <sheet name="MAKROREGION" sheetId="1" r:id="rId45"/>
    <sheet name="WOJEW" sheetId="2" r:id="rId46"/>
    <sheet name="REGION" sheetId="3" r:id="rId47"/>
    <sheet name="PODREGION" sheetId="4" r:id="rId48"/>
    <sheet name="POWIAT" sheetId="5" r:id="rId49"/>
    <sheet name="ustawienia" sheetId="13" state="hidden" r:id="rId50"/>
    <sheet name="polska_2023" sheetId="99" state="hidden" r:id="rId51"/>
    <sheet name="regiony_2023" sheetId="100" state="hidden" r:id="rId52"/>
    <sheet name="wojewodztwa_2023" sheetId="101" state="hidden" r:id="rId53"/>
    <sheet name="regiony2_2023" sheetId="102" state="hidden" r:id="rId54"/>
    <sheet name="podregiony_2023" sheetId="103" state="hidden" r:id="rId55"/>
    <sheet name="powiaty_2023" sheetId="104" state="hidden" r:id="rId56"/>
    <sheet name="polska_2022" sheetId="93" state="hidden" r:id="rId57"/>
    <sheet name="regiony_2022" sheetId="94" state="hidden" r:id="rId58"/>
    <sheet name="wojewodztwa_2022" sheetId="95" state="hidden" r:id="rId59"/>
    <sheet name="regiony2_2022" sheetId="96" state="hidden" r:id="rId60"/>
    <sheet name="podregiony_2022" sheetId="97" state="hidden" r:id="rId61"/>
    <sheet name="powiaty_2022" sheetId="98" state="hidden" r:id="rId62"/>
    <sheet name="polska_2021" sheetId="73" state="hidden" r:id="rId63"/>
    <sheet name="regiony_2021" sheetId="74" state="hidden" r:id="rId64"/>
    <sheet name="wojewodztwa_2021" sheetId="72" state="hidden" r:id="rId65"/>
    <sheet name="regiony2_2021" sheetId="71" state="hidden" r:id="rId66"/>
    <sheet name="podregiony_2021" sheetId="70" state="hidden" r:id="rId67"/>
    <sheet name="powiaty_2021" sheetId="69" state="hidden" r:id="rId68"/>
    <sheet name="polska_2020" sheetId="75" state="hidden" r:id="rId69"/>
    <sheet name="regiony_2020" sheetId="77" state="hidden" r:id="rId70"/>
    <sheet name="wojewodztwa_2020" sheetId="76" state="hidden" r:id="rId71"/>
    <sheet name="regiony2_2020" sheetId="78" state="hidden" r:id="rId72"/>
    <sheet name="podregiony_2020" sheetId="79" state="hidden" r:id="rId73"/>
    <sheet name="powiaty_2020" sheetId="80" state="hidden" r:id="rId74"/>
    <sheet name="powiaty_2012" sheetId="27" state="hidden" r:id="rId75"/>
    <sheet name="podregiony_2012" sheetId="28" state="hidden" r:id="rId76"/>
    <sheet name="regiony2_2012" sheetId="29" state="hidden" r:id="rId77"/>
    <sheet name="wojewodztwa_2012" sheetId="30" state="hidden" r:id="rId78"/>
    <sheet name="regiony_2012" sheetId="31" state="hidden" r:id="rId79"/>
    <sheet name="polska_2012" sheetId="32" state="hidden" r:id="rId80"/>
    <sheet name="powiaty_2011" sheetId="21" state="hidden" r:id="rId81"/>
    <sheet name="podregiony_2011" sheetId="22" state="hidden" r:id="rId82"/>
    <sheet name="regiony2_2011" sheetId="23" state="hidden" r:id="rId83"/>
    <sheet name="wojewodztwa_2011" sheetId="24" state="hidden" r:id="rId84"/>
    <sheet name="regiony_2011" sheetId="25" state="hidden" r:id="rId85"/>
    <sheet name="polska_2011" sheetId="26" state="hidden" r:id="rId86"/>
    <sheet name="polska_2010" sheetId="20" state="hidden" r:id="rId87"/>
    <sheet name="regiony_2010" sheetId="19" state="hidden" r:id="rId88"/>
    <sheet name="wojewodztwa_2010" sheetId="18" state="hidden" r:id="rId89"/>
    <sheet name="regiony2_2010" sheetId="17" state="hidden" r:id="rId90"/>
    <sheet name="podregiony_2010" sheetId="16" state="hidden" r:id="rId91"/>
    <sheet name="powiaty_2010" sheetId="15" state="hidden" r:id="rId9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P2" i="98" l="1"/>
  <c r="NO2" i="98"/>
  <c r="NN2" i="98"/>
  <c r="NM2" i="98"/>
  <c r="NL2" i="98"/>
  <c r="NK2" i="98"/>
  <c r="NJ2" i="98"/>
  <c r="NI2" i="98"/>
  <c r="NH2" i="98"/>
  <c r="NG2" i="98"/>
  <c r="NF2" i="98"/>
  <c r="NE2" i="98"/>
  <c r="ND2" i="98"/>
  <c r="NC2" i="98"/>
  <c r="NB2" i="98"/>
  <c r="NA2" i="98"/>
  <c r="MZ2" i="98"/>
  <c r="MY2" i="98"/>
  <c r="MX2" i="98"/>
  <c r="MW2" i="98"/>
  <c r="MV2" i="98"/>
  <c r="MU2" i="98"/>
  <c r="MT2" i="98"/>
  <c r="MS2" i="98"/>
  <c r="MR2" i="98"/>
  <c r="MQ2" i="98"/>
  <c r="MP2" i="98"/>
  <c r="MO2" i="98"/>
  <c r="MN2" i="98"/>
  <c r="MM2" i="98"/>
  <c r="ML2" i="98"/>
  <c r="MK2" i="98"/>
  <c r="MJ2" i="98"/>
  <c r="MI2" i="98"/>
  <c r="MH2" i="98"/>
  <c r="MG2" i="98"/>
  <c r="MF2" i="98"/>
  <c r="ME2" i="98"/>
  <c r="MD2" i="98"/>
  <c r="MC2" i="98"/>
  <c r="MB2" i="98"/>
  <c r="MA2" i="98"/>
  <c r="LZ2" i="98"/>
  <c r="LY2" i="98"/>
  <c r="LX2" i="98"/>
  <c r="LW2" i="98"/>
  <c r="LV2" i="98"/>
  <c r="LU2" i="98"/>
  <c r="LT2" i="98"/>
  <c r="LS2" i="98"/>
  <c r="LR2" i="98"/>
  <c r="LQ2" i="98"/>
  <c r="LP2" i="98"/>
  <c r="LO2" i="98"/>
  <c r="LN2" i="98"/>
  <c r="LM2" i="98"/>
  <c r="LL2" i="98"/>
  <c r="LK2" i="98"/>
  <c r="LJ2" i="98"/>
  <c r="LI2" i="98"/>
  <c r="LH2" i="98"/>
  <c r="LG2" i="98"/>
  <c r="LF2" i="98"/>
  <c r="LE2" i="98"/>
  <c r="LD2" i="98"/>
  <c r="LC2" i="98"/>
  <c r="LB2" i="98"/>
  <c r="LA2" i="98"/>
  <c r="KZ2" i="98"/>
  <c r="KY2" i="98"/>
  <c r="KX2" i="98"/>
  <c r="KW2" i="98"/>
  <c r="KV2" i="98"/>
  <c r="KU2" i="98"/>
  <c r="KT2" i="98"/>
  <c r="KS2" i="98"/>
  <c r="KR2" i="98"/>
  <c r="KQ2" i="98"/>
  <c r="KP2" i="98"/>
  <c r="KO2" i="98"/>
  <c r="KN2" i="98"/>
  <c r="KM2" i="98"/>
  <c r="KL2" i="98"/>
  <c r="KK2" i="98"/>
  <c r="KJ2" i="98"/>
  <c r="KI2" i="98"/>
  <c r="KH2" i="98"/>
  <c r="KG2" i="98"/>
  <c r="KF2" i="98"/>
  <c r="KE2" i="98"/>
  <c r="KD2" i="98"/>
  <c r="KC2" i="98"/>
  <c r="KB2" i="98"/>
  <c r="KA2" i="98"/>
  <c r="JZ2" i="98"/>
  <c r="JY2" i="98"/>
  <c r="JX2" i="98"/>
  <c r="JW2" i="98"/>
  <c r="JV2" i="98"/>
  <c r="JU2" i="98"/>
  <c r="JT2" i="98"/>
  <c r="JS2" i="98"/>
  <c r="JR2" i="98"/>
  <c r="JQ2" i="98"/>
  <c r="JP2" i="98"/>
  <c r="JO2" i="98"/>
  <c r="JN2" i="98"/>
  <c r="JM2" i="98"/>
  <c r="JL2" i="98"/>
  <c r="JK2" i="98"/>
  <c r="JJ2" i="98"/>
  <c r="JI2" i="98"/>
  <c r="JH2" i="98"/>
  <c r="JG2" i="98"/>
  <c r="JF2" i="98"/>
  <c r="JE2" i="98"/>
  <c r="JD2" i="98"/>
  <c r="JC2" i="98"/>
  <c r="JB2" i="98"/>
  <c r="JA2" i="98"/>
  <c r="IZ2" i="98"/>
  <c r="IY2" i="98"/>
  <c r="IX2" i="98"/>
  <c r="IW2" i="98"/>
  <c r="IV2" i="98"/>
  <c r="IU2" i="98"/>
  <c r="IT2" i="98"/>
  <c r="IS2" i="98"/>
  <c r="IR2" i="98"/>
  <c r="IQ2" i="98"/>
  <c r="IP2" i="98"/>
  <c r="IO2" i="98"/>
  <c r="IN2" i="98"/>
  <c r="IM2" i="98"/>
  <c r="IL2" i="98"/>
  <c r="IK2" i="98"/>
  <c r="IJ2" i="98"/>
  <c r="II2" i="98"/>
  <c r="IH2" i="98"/>
  <c r="IG2" i="98"/>
  <c r="IF2" i="98"/>
  <c r="IE2" i="98"/>
  <c r="ID2" i="98"/>
  <c r="IC2" i="98"/>
  <c r="IB2" i="98"/>
  <c r="IA2" i="98"/>
  <c r="HZ2" i="98"/>
  <c r="HY2" i="98"/>
  <c r="HX2" i="98"/>
  <c r="HW2" i="98"/>
  <c r="HV2" i="98"/>
  <c r="HU2" i="98"/>
  <c r="HT2" i="98"/>
  <c r="HS2" i="98"/>
  <c r="HR2" i="98"/>
  <c r="HQ2" i="98"/>
  <c r="HP2" i="98"/>
  <c r="HO2" i="98"/>
  <c r="HN2" i="98"/>
  <c r="HM2" i="98"/>
  <c r="HL2" i="98"/>
  <c r="HK2" i="98"/>
  <c r="HJ2" i="98"/>
  <c r="HI2" i="98"/>
  <c r="HH2" i="98"/>
  <c r="HG2" i="98"/>
  <c r="HF2" i="98"/>
  <c r="HE2" i="98"/>
  <c r="HD2" i="98"/>
  <c r="HC2" i="98"/>
  <c r="HB2" i="98"/>
  <c r="HA2" i="98"/>
  <c r="GZ2" i="98"/>
  <c r="GY2" i="98"/>
  <c r="GX2" i="98"/>
  <c r="GW2" i="98"/>
  <c r="GV2" i="98"/>
  <c r="GU2" i="98"/>
  <c r="GT2" i="98"/>
  <c r="GS2" i="98"/>
  <c r="GR2" i="98"/>
  <c r="GQ2" i="98"/>
  <c r="GP2" i="98"/>
  <c r="GO2" i="98"/>
  <c r="GN2" i="98"/>
  <c r="GM2" i="98"/>
  <c r="GL2" i="98"/>
  <c r="GK2" i="98"/>
  <c r="GJ2" i="98"/>
  <c r="GI2" i="98"/>
  <c r="GH2" i="98"/>
  <c r="GG2" i="98"/>
  <c r="GF2" i="98"/>
  <c r="GE2" i="98"/>
  <c r="GD2" i="98"/>
  <c r="GC2" i="98"/>
  <c r="GB2" i="98"/>
  <c r="GA2" i="98"/>
  <c r="FZ2" i="98"/>
  <c r="FY2" i="98"/>
  <c r="FX2" i="98"/>
  <c r="FW2" i="98"/>
  <c r="FV2" i="98"/>
  <c r="FU2" i="98"/>
  <c r="FT2" i="98"/>
  <c r="FS2" i="98"/>
  <c r="FR2" i="98"/>
  <c r="FQ2" i="98"/>
  <c r="FP2" i="98"/>
  <c r="FO2" i="98"/>
  <c r="FN2" i="98"/>
  <c r="FM2" i="98"/>
  <c r="FL2" i="98"/>
  <c r="FK2" i="98"/>
  <c r="FJ2" i="98"/>
  <c r="FI2" i="98"/>
  <c r="FH2" i="98"/>
  <c r="FG2" i="98"/>
  <c r="FF2" i="98"/>
  <c r="FE2" i="98"/>
  <c r="FD2" i="98"/>
  <c r="FC2" i="98"/>
  <c r="FB2" i="98"/>
  <c r="FA2" i="98"/>
  <c r="EZ2" i="98"/>
  <c r="EY2" i="98"/>
  <c r="EX2" i="98"/>
  <c r="EW2" i="98"/>
  <c r="EV2" i="98"/>
  <c r="EU2" i="98"/>
  <c r="ET2" i="98"/>
  <c r="ES2" i="98"/>
  <c r="ER2" i="98"/>
  <c r="EQ2" i="98"/>
  <c r="EP2" i="98"/>
  <c r="EO2" i="98"/>
  <c r="EN2" i="98"/>
  <c r="EM2" i="98"/>
  <c r="EL2" i="98"/>
  <c r="EK2" i="98"/>
  <c r="EJ2" i="98"/>
  <c r="EI2" i="98"/>
  <c r="EH2" i="98"/>
  <c r="EG2" i="98"/>
  <c r="EF2" i="98"/>
  <c r="EE2" i="98"/>
  <c r="ED2" i="98"/>
  <c r="EC2" i="98"/>
  <c r="EB2" i="98"/>
  <c r="EA2" i="98"/>
  <c r="DZ2" i="98"/>
  <c r="DY2" i="98"/>
  <c r="DX2" i="98"/>
  <c r="DW2" i="98"/>
  <c r="DV2" i="98"/>
  <c r="DU2" i="98"/>
  <c r="DT2" i="98"/>
  <c r="DS2" i="98"/>
  <c r="DR2" i="98"/>
  <c r="DQ2" i="98"/>
  <c r="DP2" i="98"/>
  <c r="DO2" i="98"/>
  <c r="DN2" i="98"/>
  <c r="DM2" i="98"/>
  <c r="DL2" i="98"/>
  <c r="DK2" i="98"/>
  <c r="DJ2" i="98"/>
  <c r="DI2" i="98"/>
  <c r="DH2" i="98"/>
  <c r="DG2" i="98"/>
  <c r="DF2" i="98"/>
  <c r="DE2" i="98"/>
  <c r="DD2" i="98"/>
  <c r="DC2" i="98"/>
  <c r="DB2" i="98"/>
  <c r="DA2" i="98"/>
  <c r="CZ2" i="98"/>
  <c r="CY2" i="98"/>
  <c r="CX2" i="98"/>
  <c r="CW2" i="98"/>
  <c r="CV2" i="98"/>
  <c r="CU2" i="98"/>
  <c r="CT2" i="98"/>
  <c r="CS2" i="98"/>
  <c r="CR2" i="98"/>
  <c r="CQ2" i="98"/>
  <c r="CP2" i="98"/>
  <c r="CO2" i="98"/>
  <c r="CN2" i="98"/>
  <c r="CM2" i="98"/>
  <c r="CL2" i="98"/>
  <c r="CK2" i="98"/>
  <c r="CJ2" i="98"/>
  <c r="CI2" i="98"/>
  <c r="CH2" i="98"/>
  <c r="CG2" i="98"/>
  <c r="CF2" i="98"/>
  <c r="CE2" i="98"/>
  <c r="CD2" i="98"/>
  <c r="CC2" i="98"/>
  <c r="CB2" i="98"/>
  <c r="CA2" i="98"/>
  <c r="BZ2" i="98"/>
  <c r="BY2" i="98"/>
  <c r="BX2" i="98"/>
  <c r="BW2" i="98"/>
  <c r="BV2" i="98"/>
  <c r="BU2" i="98"/>
  <c r="BT2" i="98"/>
  <c r="BS2" i="98"/>
  <c r="BR2" i="98"/>
  <c r="BQ2" i="98"/>
  <c r="BP2" i="98"/>
  <c r="BO2" i="98"/>
  <c r="BN2" i="98"/>
  <c r="BM2" i="98"/>
  <c r="BL2" i="98"/>
  <c r="BK2" i="98"/>
  <c r="BJ2" i="98"/>
  <c r="BI2" i="98"/>
  <c r="BH2" i="98"/>
  <c r="BG2" i="98"/>
  <c r="BF2" i="98"/>
  <c r="BE2" i="98"/>
  <c r="BD2" i="98"/>
  <c r="BC2" i="98"/>
  <c r="BB2" i="98"/>
  <c r="BA2" i="98"/>
  <c r="AZ2" i="98"/>
  <c r="AY2" i="98"/>
  <c r="AX2" i="98"/>
  <c r="AW2" i="98"/>
  <c r="AV2" i="98"/>
  <c r="AU2" i="98"/>
  <c r="AT2" i="98"/>
  <c r="AS2" i="98"/>
  <c r="AR2" i="98"/>
  <c r="AQ2" i="98"/>
  <c r="AP2" i="98"/>
  <c r="AO2" i="98"/>
  <c r="AN2" i="98"/>
  <c r="AM2" i="98"/>
  <c r="AL2" i="98"/>
  <c r="AK2" i="98"/>
  <c r="AJ2" i="98"/>
  <c r="AI2" i="98"/>
  <c r="AH2" i="98"/>
  <c r="AG2" i="98"/>
  <c r="AF2" i="98"/>
  <c r="AE2" i="98"/>
  <c r="AD2" i="98"/>
  <c r="AC2" i="98"/>
  <c r="AB2" i="98"/>
  <c r="AA2" i="98"/>
  <c r="Z2" i="98"/>
  <c r="Y2" i="98"/>
  <c r="X2" i="98"/>
  <c r="W2" i="98"/>
  <c r="V2" i="98"/>
  <c r="U2" i="98"/>
  <c r="T2" i="98"/>
  <c r="S2" i="98"/>
  <c r="R2" i="98"/>
  <c r="Q2" i="98"/>
  <c r="P2" i="98"/>
  <c r="O2" i="98"/>
  <c r="N2" i="98"/>
  <c r="M2" i="98"/>
  <c r="L2" i="98"/>
  <c r="K2" i="98"/>
  <c r="J2" i="98"/>
  <c r="I2" i="98"/>
  <c r="H2" i="98"/>
  <c r="G2" i="98"/>
  <c r="F2" i="98"/>
  <c r="E2" i="98"/>
  <c r="D2" i="98"/>
  <c r="C2" i="98"/>
  <c r="B2" i="98"/>
  <c r="A2" i="98"/>
  <c r="BU2" i="97"/>
  <c r="BT2" i="97"/>
  <c r="BS2" i="97"/>
  <c r="BR2" i="97"/>
  <c r="BQ2" i="97"/>
  <c r="BP2" i="97"/>
  <c r="BO2" i="97"/>
  <c r="BN2" i="97"/>
  <c r="BM2" i="97"/>
  <c r="BL2" i="97"/>
  <c r="BK2" i="97"/>
  <c r="BJ2" i="97"/>
  <c r="BI2" i="97"/>
  <c r="BH2" i="97"/>
  <c r="BG2" i="97"/>
  <c r="BF2" i="97"/>
  <c r="BE2" i="97"/>
  <c r="BD2" i="97"/>
  <c r="BC2" i="97"/>
  <c r="BB2" i="97"/>
  <c r="BA2" i="97"/>
  <c r="AZ2" i="97"/>
  <c r="AY2" i="97"/>
  <c r="AX2" i="97"/>
  <c r="AW2" i="97"/>
  <c r="AV2" i="97"/>
  <c r="AU2" i="97"/>
  <c r="AT2" i="97"/>
  <c r="AS2" i="97"/>
  <c r="AR2" i="97"/>
  <c r="AQ2" i="97"/>
  <c r="AP2" i="97"/>
  <c r="AO2" i="97"/>
  <c r="AN2" i="97"/>
  <c r="AM2" i="97"/>
  <c r="AL2" i="97"/>
  <c r="AK2" i="97"/>
  <c r="AJ2" i="97"/>
  <c r="AI2" i="97"/>
  <c r="AH2" i="97"/>
  <c r="AG2" i="97"/>
  <c r="AF2" i="97"/>
  <c r="AE2" i="97"/>
  <c r="AD2" i="97"/>
  <c r="AC2" i="97"/>
  <c r="AB2" i="97"/>
  <c r="AA2" i="97"/>
  <c r="Z2" i="97"/>
  <c r="Y2" i="97"/>
  <c r="X2" i="97"/>
  <c r="W2" i="97"/>
  <c r="V2" i="97"/>
  <c r="U2" i="97"/>
  <c r="T2" i="97"/>
  <c r="S2" i="97"/>
  <c r="R2" i="97"/>
  <c r="Q2" i="97"/>
  <c r="P2" i="97"/>
  <c r="O2" i="97"/>
  <c r="N2" i="97"/>
  <c r="M2" i="97"/>
  <c r="L2" i="97"/>
  <c r="K2" i="97"/>
  <c r="J2" i="97"/>
  <c r="I2" i="97"/>
  <c r="H2" i="97"/>
  <c r="G2" i="97"/>
  <c r="F2" i="97"/>
  <c r="E2" i="97"/>
  <c r="D2" i="97"/>
  <c r="C2" i="97"/>
  <c r="B2" i="97"/>
  <c r="A2" i="97"/>
  <c r="Q2" i="96"/>
  <c r="P2" i="96"/>
  <c r="O2" i="96"/>
  <c r="N2" i="96"/>
  <c r="M2" i="96"/>
  <c r="L2" i="96"/>
  <c r="K2" i="96"/>
  <c r="J2" i="96"/>
  <c r="I2" i="96"/>
  <c r="H2" i="96"/>
  <c r="G2" i="96"/>
  <c r="F2" i="96"/>
  <c r="E2" i="96"/>
  <c r="D2" i="96"/>
  <c r="C2" i="96"/>
  <c r="B2" i="96"/>
  <c r="A2" i="96"/>
  <c r="P2" i="95"/>
  <c r="O2" i="95"/>
  <c r="N2" i="95"/>
  <c r="M2" i="95"/>
  <c r="L2" i="95"/>
  <c r="K2" i="95"/>
  <c r="J2" i="95"/>
  <c r="I2" i="95"/>
  <c r="H2" i="95"/>
  <c r="G2" i="95"/>
  <c r="F2" i="95"/>
  <c r="E2" i="95"/>
  <c r="D2" i="95"/>
  <c r="C2" i="95"/>
  <c r="B2" i="95"/>
  <c r="A2" i="95"/>
  <c r="G2" i="94"/>
  <c r="F2" i="94"/>
  <c r="E2" i="94"/>
  <c r="D2" i="94"/>
  <c r="C2" i="94"/>
  <c r="B2" i="94"/>
  <c r="A2" i="94"/>
  <c r="A2" i="93"/>
  <c r="NP2" i="104"/>
  <c r="NO2" i="104"/>
  <c r="NN2" i="104"/>
  <c r="NM2" i="104"/>
  <c r="NL2" i="104"/>
  <c r="NK2" i="104"/>
  <c r="NJ2" i="104"/>
  <c r="NI2" i="104"/>
  <c r="NH2" i="104"/>
  <c r="NG2" i="104"/>
  <c r="NF2" i="104"/>
  <c r="NE2" i="104"/>
  <c r="ND2" i="104"/>
  <c r="NC2" i="104"/>
  <c r="NB2" i="104"/>
  <c r="NA2" i="104"/>
  <c r="MZ2" i="104"/>
  <c r="MY2" i="104"/>
  <c r="MX2" i="104"/>
  <c r="MW2" i="104"/>
  <c r="MV2" i="104"/>
  <c r="MU2" i="104"/>
  <c r="MT2" i="104"/>
  <c r="MS2" i="104"/>
  <c r="MR2" i="104"/>
  <c r="MQ2" i="104"/>
  <c r="MP2" i="104"/>
  <c r="MO2" i="104"/>
  <c r="MN2" i="104"/>
  <c r="MM2" i="104"/>
  <c r="ML2" i="104"/>
  <c r="MK2" i="104"/>
  <c r="MJ2" i="104"/>
  <c r="MI2" i="104"/>
  <c r="MH2" i="104"/>
  <c r="MG2" i="104"/>
  <c r="MF2" i="104"/>
  <c r="ME2" i="104"/>
  <c r="MD2" i="104"/>
  <c r="MC2" i="104"/>
  <c r="MB2" i="104"/>
  <c r="MA2" i="104"/>
  <c r="LZ2" i="104"/>
  <c r="LY2" i="104"/>
  <c r="LX2" i="104"/>
  <c r="LW2" i="104"/>
  <c r="LV2" i="104"/>
  <c r="LU2" i="104"/>
  <c r="LT2" i="104"/>
  <c r="LS2" i="104"/>
  <c r="LR2" i="104"/>
  <c r="LQ2" i="104"/>
  <c r="LP2" i="104"/>
  <c r="LO2" i="104"/>
  <c r="LN2" i="104"/>
  <c r="LM2" i="104"/>
  <c r="LL2" i="104"/>
  <c r="LK2" i="104"/>
  <c r="LJ2" i="104"/>
  <c r="LI2" i="104"/>
  <c r="LH2" i="104"/>
  <c r="LG2" i="104"/>
  <c r="LF2" i="104"/>
  <c r="LE2" i="104"/>
  <c r="LD2" i="104"/>
  <c r="LC2" i="104"/>
  <c r="LB2" i="104"/>
  <c r="LA2" i="104"/>
  <c r="KZ2" i="104"/>
  <c r="KY2" i="104"/>
  <c r="KX2" i="104"/>
  <c r="KW2" i="104"/>
  <c r="KV2" i="104"/>
  <c r="KU2" i="104"/>
  <c r="KT2" i="104"/>
  <c r="KS2" i="104"/>
  <c r="KR2" i="104"/>
  <c r="KQ2" i="104"/>
  <c r="KP2" i="104"/>
  <c r="KO2" i="104"/>
  <c r="KN2" i="104"/>
  <c r="KM2" i="104"/>
  <c r="KL2" i="104"/>
  <c r="KK2" i="104"/>
  <c r="KJ2" i="104"/>
  <c r="KI2" i="104"/>
  <c r="KH2" i="104"/>
  <c r="KG2" i="104"/>
  <c r="KF2" i="104"/>
  <c r="KE2" i="104"/>
  <c r="KD2" i="104"/>
  <c r="KC2" i="104"/>
  <c r="KB2" i="104"/>
  <c r="KA2" i="104"/>
  <c r="JZ2" i="104"/>
  <c r="JY2" i="104"/>
  <c r="JX2" i="104"/>
  <c r="JW2" i="104"/>
  <c r="JV2" i="104"/>
  <c r="JU2" i="104"/>
  <c r="JT2" i="104"/>
  <c r="JS2" i="104"/>
  <c r="JR2" i="104"/>
  <c r="JQ2" i="104"/>
  <c r="JP2" i="104"/>
  <c r="JO2" i="104"/>
  <c r="JN2" i="104"/>
  <c r="JM2" i="104"/>
  <c r="JL2" i="104"/>
  <c r="JK2" i="104"/>
  <c r="JJ2" i="104"/>
  <c r="JI2" i="104"/>
  <c r="JH2" i="104"/>
  <c r="JG2" i="104"/>
  <c r="JF2" i="104"/>
  <c r="JE2" i="104"/>
  <c r="JD2" i="104"/>
  <c r="JC2" i="104"/>
  <c r="JB2" i="104"/>
  <c r="JA2" i="104"/>
  <c r="IZ2" i="104"/>
  <c r="IY2" i="104"/>
  <c r="IX2" i="104"/>
  <c r="IW2" i="104"/>
  <c r="IV2" i="104"/>
  <c r="IU2" i="104"/>
  <c r="IT2" i="104"/>
  <c r="IS2" i="104"/>
  <c r="IR2" i="104"/>
  <c r="IQ2" i="104"/>
  <c r="IP2" i="104"/>
  <c r="IO2" i="104"/>
  <c r="IN2" i="104"/>
  <c r="IM2" i="104"/>
  <c r="IL2" i="104"/>
  <c r="IK2" i="104"/>
  <c r="IJ2" i="104"/>
  <c r="II2" i="104"/>
  <c r="IH2" i="104"/>
  <c r="IG2" i="104"/>
  <c r="IF2" i="104"/>
  <c r="IE2" i="104"/>
  <c r="ID2" i="104"/>
  <c r="IC2" i="104"/>
  <c r="IB2" i="104"/>
  <c r="IA2" i="104"/>
  <c r="HZ2" i="104"/>
  <c r="HY2" i="104"/>
  <c r="HX2" i="104"/>
  <c r="HW2" i="104"/>
  <c r="HV2" i="104"/>
  <c r="HU2" i="104"/>
  <c r="HT2" i="104"/>
  <c r="HS2" i="104"/>
  <c r="HR2" i="104"/>
  <c r="HQ2" i="104"/>
  <c r="HP2" i="104"/>
  <c r="HO2" i="104"/>
  <c r="HN2" i="104"/>
  <c r="HM2" i="104"/>
  <c r="HL2" i="104"/>
  <c r="HK2" i="104"/>
  <c r="HJ2" i="104"/>
  <c r="HI2" i="104"/>
  <c r="HH2" i="104"/>
  <c r="HG2" i="104"/>
  <c r="HF2" i="104"/>
  <c r="HE2" i="104"/>
  <c r="HD2" i="104"/>
  <c r="HC2" i="104"/>
  <c r="HB2" i="104"/>
  <c r="HA2" i="104"/>
  <c r="GZ2" i="104"/>
  <c r="GY2" i="104"/>
  <c r="GX2" i="104"/>
  <c r="GW2" i="104"/>
  <c r="GV2" i="104"/>
  <c r="GU2" i="104"/>
  <c r="GT2" i="104"/>
  <c r="GS2" i="104"/>
  <c r="GR2" i="104"/>
  <c r="GQ2" i="104"/>
  <c r="GP2" i="104"/>
  <c r="GO2" i="104"/>
  <c r="GN2" i="104"/>
  <c r="GM2" i="104"/>
  <c r="GL2" i="104"/>
  <c r="GK2" i="104"/>
  <c r="GJ2" i="104"/>
  <c r="GI2" i="104"/>
  <c r="GH2" i="104"/>
  <c r="GG2" i="104"/>
  <c r="GF2" i="104"/>
  <c r="GE2" i="104"/>
  <c r="GD2" i="104"/>
  <c r="GC2" i="104"/>
  <c r="GB2" i="104"/>
  <c r="GA2" i="104"/>
  <c r="FZ2" i="104"/>
  <c r="FY2" i="104"/>
  <c r="FX2" i="104"/>
  <c r="FW2" i="104"/>
  <c r="FV2" i="104"/>
  <c r="FU2" i="104"/>
  <c r="FT2" i="104"/>
  <c r="FS2" i="104"/>
  <c r="FR2" i="104"/>
  <c r="FQ2" i="104"/>
  <c r="FP2" i="104"/>
  <c r="FO2" i="104"/>
  <c r="FN2" i="104"/>
  <c r="FM2" i="104"/>
  <c r="FL2" i="104"/>
  <c r="FK2" i="104"/>
  <c r="FJ2" i="104"/>
  <c r="FI2" i="104"/>
  <c r="FH2" i="104"/>
  <c r="FG2" i="104"/>
  <c r="FF2" i="104"/>
  <c r="FE2" i="104"/>
  <c r="FD2" i="104"/>
  <c r="FC2" i="104"/>
  <c r="FB2" i="104"/>
  <c r="FA2" i="104"/>
  <c r="EZ2" i="104"/>
  <c r="EY2" i="104"/>
  <c r="EX2" i="104"/>
  <c r="EW2" i="104"/>
  <c r="EV2" i="104"/>
  <c r="EU2" i="104"/>
  <c r="ET2" i="104"/>
  <c r="ES2" i="104"/>
  <c r="ER2" i="104"/>
  <c r="EQ2" i="104"/>
  <c r="EP2" i="104"/>
  <c r="EO2" i="104"/>
  <c r="EN2" i="104"/>
  <c r="EM2" i="104"/>
  <c r="EL2" i="104"/>
  <c r="EK2" i="104"/>
  <c r="EJ2" i="104"/>
  <c r="EI2" i="104"/>
  <c r="EH2" i="104"/>
  <c r="EG2" i="104"/>
  <c r="EF2" i="104"/>
  <c r="EE2" i="104"/>
  <c r="ED2" i="104"/>
  <c r="EC2" i="104"/>
  <c r="EB2" i="104"/>
  <c r="EA2" i="104"/>
  <c r="DZ2" i="104"/>
  <c r="DY2" i="104"/>
  <c r="DX2" i="104"/>
  <c r="DW2" i="104"/>
  <c r="DV2" i="104"/>
  <c r="DU2" i="104"/>
  <c r="DT2" i="104"/>
  <c r="DS2" i="104"/>
  <c r="DR2" i="104"/>
  <c r="DQ2" i="104"/>
  <c r="DP2" i="104"/>
  <c r="DO2" i="104"/>
  <c r="DN2" i="104"/>
  <c r="DM2" i="104"/>
  <c r="DL2" i="104"/>
  <c r="DK2" i="104"/>
  <c r="DJ2" i="104"/>
  <c r="DI2" i="104"/>
  <c r="DH2" i="104"/>
  <c r="DG2" i="104"/>
  <c r="DF2" i="104"/>
  <c r="DE2" i="104"/>
  <c r="DD2" i="104"/>
  <c r="DC2" i="104"/>
  <c r="DB2" i="104"/>
  <c r="DA2" i="104"/>
  <c r="CZ2" i="104"/>
  <c r="CY2" i="104"/>
  <c r="CX2" i="104"/>
  <c r="CW2" i="104"/>
  <c r="CV2" i="104"/>
  <c r="CU2" i="104"/>
  <c r="CT2" i="104"/>
  <c r="CS2" i="104"/>
  <c r="CR2" i="104"/>
  <c r="CQ2" i="104"/>
  <c r="CP2" i="104"/>
  <c r="CO2" i="104"/>
  <c r="CN2" i="104"/>
  <c r="CM2" i="104"/>
  <c r="CL2" i="104"/>
  <c r="CK2" i="104"/>
  <c r="CJ2" i="104"/>
  <c r="CI2" i="104"/>
  <c r="CH2" i="104"/>
  <c r="CG2" i="104"/>
  <c r="CF2" i="104"/>
  <c r="CE2" i="104"/>
  <c r="CD2" i="104"/>
  <c r="CC2" i="104"/>
  <c r="CB2" i="104"/>
  <c r="CA2" i="104"/>
  <c r="BZ2" i="104"/>
  <c r="BY2" i="104"/>
  <c r="BX2" i="104"/>
  <c r="BW2" i="104"/>
  <c r="BV2" i="104"/>
  <c r="BU2" i="104"/>
  <c r="BT2" i="104"/>
  <c r="BS2" i="104"/>
  <c r="BR2" i="104"/>
  <c r="BQ2" i="104"/>
  <c r="BP2" i="104"/>
  <c r="BO2" i="104"/>
  <c r="BN2" i="104"/>
  <c r="BM2" i="104"/>
  <c r="BL2" i="104"/>
  <c r="BK2" i="104"/>
  <c r="BJ2" i="104"/>
  <c r="BI2" i="104"/>
  <c r="BH2" i="104"/>
  <c r="BG2" i="104"/>
  <c r="BF2" i="104"/>
  <c r="BE2" i="104"/>
  <c r="BD2" i="104"/>
  <c r="BC2" i="104"/>
  <c r="BB2" i="104"/>
  <c r="BA2" i="104"/>
  <c r="AZ2" i="104"/>
  <c r="AY2" i="104"/>
  <c r="AX2" i="104"/>
  <c r="AW2" i="104"/>
  <c r="AV2" i="104"/>
  <c r="AU2" i="104"/>
  <c r="AT2" i="104"/>
  <c r="AS2" i="104"/>
  <c r="AR2" i="104"/>
  <c r="AQ2" i="104"/>
  <c r="AP2" i="104"/>
  <c r="AO2" i="104"/>
  <c r="AN2" i="104"/>
  <c r="AM2" i="104"/>
  <c r="AL2" i="104"/>
  <c r="AK2" i="104"/>
  <c r="AJ2" i="104"/>
  <c r="AI2" i="104"/>
  <c r="AH2" i="104"/>
  <c r="AG2" i="104"/>
  <c r="AF2" i="104"/>
  <c r="AE2" i="104"/>
  <c r="AD2" i="104"/>
  <c r="AC2" i="104"/>
  <c r="AB2" i="104"/>
  <c r="AA2" i="104"/>
  <c r="Z2" i="104"/>
  <c r="Y2" i="104"/>
  <c r="X2" i="104"/>
  <c r="W2" i="104"/>
  <c r="V2" i="104"/>
  <c r="U2" i="104"/>
  <c r="T2" i="104"/>
  <c r="S2" i="104"/>
  <c r="R2" i="104"/>
  <c r="Q2" i="104"/>
  <c r="P2" i="104"/>
  <c r="O2" i="104"/>
  <c r="N2" i="104"/>
  <c r="M2" i="104"/>
  <c r="L2" i="104"/>
  <c r="K2" i="104"/>
  <c r="J2" i="104"/>
  <c r="I2" i="104"/>
  <c r="H2" i="104"/>
  <c r="G2" i="104"/>
  <c r="F2" i="104"/>
  <c r="E2" i="104"/>
  <c r="D2" i="104"/>
  <c r="C2" i="104"/>
  <c r="B2" i="104"/>
  <c r="A2" i="104"/>
  <c r="BU2" i="103"/>
  <c r="BT2" i="103"/>
  <c r="BS2" i="103"/>
  <c r="BR2" i="103"/>
  <c r="BQ2" i="103"/>
  <c r="BP2" i="103"/>
  <c r="BO2" i="103"/>
  <c r="BN2" i="103"/>
  <c r="BM2" i="103"/>
  <c r="BL2" i="103"/>
  <c r="BK2" i="103"/>
  <c r="BJ2" i="103"/>
  <c r="BI2" i="103"/>
  <c r="BH2" i="103"/>
  <c r="BG2" i="103"/>
  <c r="BF2" i="103"/>
  <c r="BE2" i="103"/>
  <c r="BD2" i="103"/>
  <c r="BC2" i="103"/>
  <c r="BB2" i="103"/>
  <c r="BA2" i="103"/>
  <c r="AZ2" i="103"/>
  <c r="AY2" i="103"/>
  <c r="AX2" i="103"/>
  <c r="AW2" i="103"/>
  <c r="AV2" i="103"/>
  <c r="AU2" i="103"/>
  <c r="AT2" i="103"/>
  <c r="AS2" i="103"/>
  <c r="AR2" i="103"/>
  <c r="AQ2" i="103"/>
  <c r="AP2" i="103"/>
  <c r="AO2" i="103"/>
  <c r="AN2" i="103"/>
  <c r="AM2" i="103"/>
  <c r="AL2" i="103"/>
  <c r="AK2" i="103"/>
  <c r="AJ2" i="103"/>
  <c r="AI2" i="103"/>
  <c r="AH2" i="103"/>
  <c r="AG2" i="103"/>
  <c r="AF2" i="103"/>
  <c r="AE2" i="103"/>
  <c r="AD2" i="103"/>
  <c r="AC2" i="103"/>
  <c r="AB2" i="103"/>
  <c r="AA2" i="103"/>
  <c r="Z2" i="103"/>
  <c r="Y2" i="103"/>
  <c r="X2" i="103"/>
  <c r="W2" i="103"/>
  <c r="V2" i="103"/>
  <c r="U2" i="103"/>
  <c r="T2" i="103"/>
  <c r="S2" i="103"/>
  <c r="R2" i="103"/>
  <c r="Q2" i="103"/>
  <c r="P2" i="103"/>
  <c r="O2" i="103"/>
  <c r="N2" i="103"/>
  <c r="M2" i="103"/>
  <c r="L2" i="103"/>
  <c r="K2" i="103"/>
  <c r="J2" i="103"/>
  <c r="I2" i="103"/>
  <c r="H2" i="103"/>
  <c r="G2" i="103"/>
  <c r="F2" i="103"/>
  <c r="E2" i="103"/>
  <c r="D2" i="103"/>
  <c r="C2" i="103"/>
  <c r="B2" i="103"/>
  <c r="A2" i="103"/>
  <c r="Q2" i="102"/>
  <c r="P2" i="102"/>
  <c r="O2" i="102"/>
  <c r="N2" i="102"/>
  <c r="M2" i="102"/>
  <c r="L2" i="102"/>
  <c r="K2" i="102"/>
  <c r="J2" i="102"/>
  <c r="I2" i="102"/>
  <c r="H2" i="102"/>
  <c r="G2" i="102"/>
  <c r="F2" i="102"/>
  <c r="E2" i="102"/>
  <c r="D2" i="102"/>
  <c r="C2" i="102"/>
  <c r="B2" i="102"/>
  <c r="A2" i="102"/>
  <c r="P2" i="101"/>
  <c r="O2" i="101"/>
  <c r="N2" i="101"/>
  <c r="M2" i="101"/>
  <c r="L2" i="101"/>
  <c r="K2" i="101"/>
  <c r="J2" i="101"/>
  <c r="I2" i="101"/>
  <c r="H2" i="101"/>
  <c r="G2" i="101"/>
  <c r="F2" i="101"/>
  <c r="E2" i="101"/>
  <c r="D2" i="101"/>
  <c r="C2" i="101"/>
  <c r="B2" i="101"/>
  <c r="A2" i="101"/>
  <c r="G2" i="100"/>
  <c r="F2" i="100"/>
  <c r="E2" i="100"/>
  <c r="D2" i="100"/>
  <c r="C2" i="100"/>
  <c r="B2" i="100"/>
  <c r="A2" i="100"/>
  <c r="A2" i="99"/>
  <c r="NP2" i="80" l="1"/>
  <c r="NO2" i="80"/>
  <c r="NN2" i="80"/>
  <c r="NM2" i="80"/>
  <c r="NL2" i="80"/>
  <c r="NK2" i="80"/>
  <c r="NJ2" i="80"/>
  <c r="NI2" i="80"/>
  <c r="NH2" i="80"/>
  <c r="NG2" i="80"/>
  <c r="NF2" i="80"/>
  <c r="NE2" i="80"/>
  <c r="ND2" i="80"/>
  <c r="NC2" i="80"/>
  <c r="NB2" i="80"/>
  <c r="NA2" i="80"/>
  <c r="MZ2" i="80"/>
  <c r="MY2" i="80"/>
  <c r="MX2" i="80"/>
  <c r="MW2" i="80"/>
  <c r="MV2" i="80"/>
  <c r="MU2" i="80"/>
  <c r="MT2" i="80"/>
  <c r="MS2" i="80"/>
  <c r="MR2" i="80"/>
  <c r="MQ2" i="80"/>
  <c r="MP2" i="80"/>
  <c r="MO2" i="80"/>
  <c r="MN2" i="80"/>
  <c r="MM2" i="80"/>
  <c r="ML2" i="80"/>
  <c r="MK2" i="80"/>
  <c r="MJ2" i="80"/>
  <c r="MI2" i="80"/>
  <c r="MH2" i="80"/>
  <c r="MG2" i="80"/>
  <c r="MF2" i="80"/>
  <c r="ME2" i="80"/>
  <c r="MD2" i="80"/>
  <c r="MC2" i="80"/>
  <c r="MB2" i="80"/>
  <c r="MA2" i="80"/>
  <c r="LZ2" i="80"/>
  <c r="LY2" i="80"/>
  <c r="LX2" i="80"/>
  <c r="LW2" i="80"/>
  <c r="LV2" i="80"/>
  <c r="LU2" i="80"/>
  <c r="LT2" i="80"/>
  <c r="LS2" i="80"/>
  <c r="LR2" i="80"/>
  <c r="LQ2" i="80"/>
  <c r="LP2" i="80"/>
  <c r="LO2" i="80"/>
  <c r="LN2" i="80"/>
  <c r="LM2" i="80"/>
  <c r="LL2" i="80"/>
  <c r="LK2" i="80"/>
  <c r="LJ2" i="80"/>
  <c r="LI2" i="80"/>
  <c r="LH2" i="80"/>
  <c r="LG2" i="80"/>
  <c r="LF2" i="80"/>
  <c r="LE2" i="80"/>
  <c r="LD2" i="80"/>
  <c r="LC2" i="80"/>
  <c r="LB2" i="80"/>
  <c r="LA2" i="80"/>
  <c r="KZ2" i="80"/>
  <c r="KY2" i="80"/>
  <c r="KX2" i="80"/>
  <c r="KW2" i="80"/>
  <c r="KV2" i="80"/>
  <c r="KU2" i="80"/>
  <c r="KT2" i="80"/>
  <c r="KS2" i="80"/>
  <c r="KR2" i="80"/>
  <c r="KQ2" i="80"/>
  <c r="KP2" i="80"/>
  <c r="KO2" i="80"/>
  <c r="KN2" i="80"/>
  <c r="KM2" i="80"/>
  <c r="KL2" i="80"/>
  <c r="KK2" i="80"/>
  <c r="KJ2" i="80"/>
  <c r="KI2" i="80"/>
  <c r="KH2" i="80"/>
  <c r="KG2" i="80"/>
  <c r="KF2" i="80"/>
  <c r="KE2" i="80"/>
  <c r="KD2" i="80"/>
  <c r="KC2" i="80"/>
  <c r="KB2" i="80"/>
  <c r="KA2" i="80"/>
  <c r="JZ2" i="80"/>
  <c r="JY2" i="80"/>
  <c r="JX2" i="80"/>
  <c r="JW2" i="80"/>
  <c r="JV2" i="80"/>
  <c r="JU2" i="80"/>
  <c r="JT2" i="80"/>
  <c r="JS2" i="80"/>
  <c r="JR2" i="80"/>
  <c r="JQ2" i="80"/>
  <c r="JP2" i="80"/>
  <c r="JO2" i="80"/>
  <c r="JN2" i="80"/>
  <c r="JM2" i="80"/>
  <c r="JL2" i="80"/>
  <c r="JK2" i="80"/>
  <c r="JJ2" i="80"/>
  <c r="JI2" i="80"/>
  <c r="JH2" i="80"/>
  <c r="JG2" i="80"/>
  <c r="JF2" i="80"/>
  <c r="JE2" i="80"/>
  <c r="JD2" i="80"/>
  <c r="JC2" i="80"/>
  <c r="JB2" i="80"/>
  <c r="JA2" i="80"/>
  <c r="IZ2" i="80"/>
  <c r="IY2" i="80"/>
  <c r="IX2" i="80"/>
  <c r="IW2" i="80"/>
  <c r="IV2" i="80"/>
  <c r="IU2" i="80"/>
  <c r="IT2" i="80"/>
  <c r="IS2" i="80"/>
  <c r="IR2" i="80"/>
  <c r="IQ2" i="80"/>
  <c r="IP2" i="80"/>
  <c r="IO2" i="80"/>
  <c r="IN2" i="80"/>
  <c r="IM2" i="80"/>
  <c r="IL2" i="80"/>
  <c r="IK2" i="80"/>
  <c r="IJ2" i="80"/>
  <c r="II2" i="80"/>
  <c r="IH2" i="80"/>
  <c r="IG2" i="80"/>
  <c r="IF2" i="80"/>
  <c r="IE2" i="80"/>
  <c r="ID2" i="80"/>
  <c r="IC2" i="80"/>
  <c r="IB2" i="80"/>
  <c r="IA2" i="80"/>
  <c r="HZ2" i="80"/>
  <c r="HY2" i="80"/>
  <c r="HX2" i="80"/>
  <c r="HW2" i="80"/>
  <c r="HV2" i="80"/>
  <c r="HU2" i="80"/>
  <c r="HT2" i="80"/>
  <c r="HS2" i="80"/>
  <c r="HR2" i="80"/>
  <c r="HQ2" i="80"/>
  <c r="HP2" i="80"/>
  <c r="HO2" i="80"/>
  <c r="HN2" i="80"/>
  <c r="HM2" i="80"/>
  <c r="HL2" i="80"/>
  <c r="HK2" i="80"/>
  <c r="HJ2" i="80"/>
  <c r="HI2" i="80"/>
  <c r="HH2" i="80"/>
  <c r="HG2" i="80"/>
  <c r="HF2" i="80"/>
  <c r="HE2" i="80"/>
  <c r="HD2" i="80"/>
  <c r="HC2" i="80"/>
  <c r="HB2" i="80"/>
  <c r="HA2" i="80"/>
  <c r="GZ2" i="80"/>
  <c r="GY2" i="80"/>
  <c r="GX2" i="80"/>
  <c r="GW2" i="80"/>
  <c r="GV2" i="80"/>
  <c r="GU2" i="80"/>
  <c r="GT2" i="80"/>
  <c r="GS2" i="80"/>
  <c r="GR2" i="80"/>
  <c r="GQ2" i="80"/>
  <c r="GP2" i="80"/>
  <c r="GO2" i="80"/>
  <c r="GN2" i="80"/>
  <c r="GM2" i="80"/>
  <c r="GL2" i="80"/>
  <c r="GK2" i="80"/>
  <c r="GJ2" i="80"/>
  <c r="GI2" i="80"/>
  <c r="GH2" i="80"/>
  <c r="GG2" i="80"/>
  <c r="GF2" i="80"/>
  <c r="GE2" i="80"/>
  <c r="GD2" i="80"/>
  <c r="GC2" i="80"/>
  <c r="GB2" i="80"/>
  <c r="GA2" i="80"/>
  <c r="FZ2" i="80"/>
  <c r="FY2" i="80"/>
  <c r="FX2" i="80"/>
  <c r="FW2" i="80"/>
  <c r="FV2" i="80"/>
  <c r="FU2" i="80"/>
  <c r="FT2" i="80"/>
  <c r="FS2" i="80"/>
  <c r="FR2" i="80"/>
  <c r="FQ2" i="80"/>
  <c r="FP2" i="80"/>
  <c r="FO2" i="80"/>
  <c r="FN2" i="80"/>
  <c r="FM2" i="80"/>
  <c r="FL2" i="80"/>
  <c r="FK2" i="80"/>
  <c r="FJ2" i="80"/>
  <c r="FI2" i="80"/>
  <c r="FH2" i="80"/>
  <c r="FG2" i="80"/>
  <c r="FF2" i="80"/>
  <c r="FE2" i="80"/>
  <c r="FD2" i="80"/>
  <c r="FC2" i="80"/>
  <c r="FB2" i="80"/>
  <c r="FA2" i="80"/>
  <c r="EZ2" i="80"/>
  <c r="EY2" i="80"/>
  <c r="EX2" i="80"/>
  <c r="EW2" i="80"/>
  <c r="EV2" i="80"/>
  <c r="EU2" i="80"/>
  <c r="ET2" i="80"/>
  <c r="ES2" i="80"/>
  <c r="ER2" i="80"/>
  <c r="EQ2" i="80"/>
  <c r="EP2" i="80"/>
  <c r="EO2" i="80"/>
  <c r="EN2" i="80"/>
  <c r="EM2" i="80"/>
  <c r="EL2" i="80"/>
  <c r="EK2" i="80"/>
  <c r="EJ2" i="80"/>
  <c r="EI2" i="80"/>
  <c r="EH2" i="80"/>
  <c r="EG2" i="80"/>
  <c r="EF2" i="80"/>
  <c r="EE2" i="80"/>
  <c r="ED2" i="80"/>
  <c r="EC2" i="80"/>
  <c r="EB2" i="80"/>
  <c r="EA2" i="80"/>
  <c r="DZ2" i="80"/>
  <c r="DY2" i="80"/>
  <c r="DX2" i="80"/>
  <c r="DW2" i="80"/>
  <c r="DV2" i="80"/>
  <c r="DU2" i="80"/>
  <c r="DT2" i="80"/>
  <c r="DS2" i="80"/>
  <c r="DR2" i="80"/>
  <c r="DQ2" i="80"/>
  <c r="DP2" i="80"/>
  <c r="DO2" i="80"/>
  <c r="DN2" i="80"/>
  <c r="DM2" i="80"/>
  <c r="DL2" i="80"/>
  <c r="DK2" i="80"/>
  <c r="DJ2" i="80"/>
  <c r="DI2" i="80"/>
  <c r="DH2" i="80"/>
  <c r="DG2" i="80"/>
  <c r="DF2" i="80"/>
  <c r="DE2" i="80"/>
  <c r="DD2" i="80"/>
  <c r="DC2" i="80"/>
  <c r="DB2" i="80"/>
  <c r="DA2" i="80"/>
  <c r="CZ2" i="80"/>
  <c r="CY2" i="80"/>
  <c r="CX2" i="80"/>
  <c r="CW2" i="80"/>
  <c r="CV2" i="80"/>
  <c r="CU2" i="80"/>
  <c r="CT2" i="80"/>
  <c r="CS2" i="80"/>
  <c r="CR2" i="80"/>
  <c r="CQ2" i="80"/>
  <c r="CP2" i="80"/>
  <c r="CO2" i="80"/>
  <c r="CN2" i="80"/>
  <c r="CM2" i="80"/>
  <c r="CL2" i="80"/>
  <c r="CK2" i="80"/>
  <c r="CJ2" i="80"/>
  <c r="CI2" i="80"/>
  <c r="CH2" i="80"/>
  <c r="CG2" i="80"/>
  <c r="CF2" i="80"/>
  <c r="CE2" i="80"/>
  <c r="CD2" i="80"/>
  <c r="CC2" i="80"/>
  <c r="CB2" i="80"/>
  <c r="CA2" i="80"/>
  <c r="BZ2" i="80"/>
  <c r="BY2" i="80"/>
  <c r="BX2" i="80"/>
  <c r="BW2" i="80"/>
  <c r="BV2" i="80"/>
  <c r="BU2" i="80"/>
  <c r="BT2" i="80"/>
  <c r="BS2" i="80"/>
  <c r="BR2" i="80"/>
  <c r="BQ2" i="80"/>
  <c r="BP2" i="80"/>
  <c r="BO2" i="80"/>
  <c r="BN2" i="80"/>
  <c r="BM2" i="80"/>
  <c r="BL2" i="80"/>
  <c r="BK2" i="80"/>
  <c r="BJ2" i="80"/>
  <c r="BI2" i="80"/>
  <c r="BH2" i="80"/>
  <c r="BG2" i="80"/>
  <c r="BF2" i="80"/>
  <c r="BE2" i="80"/>
  <c r="BD2" i="80"/>
  <c r="BC2" i="80"/>
  <c r="BB2" i="80"/>
  <c r="BA2" i="80"/>
  <c r="AZ2" i="80"/>
  <c r="AY2" i="80"/>
  <c r="AX2" i="80"/>
  <c r="AW2" i="80"/>
  <c r="AV2" i="80"/>
  <c r="AU2" i="80"/>
  <c r="AT2" i="80"/>
  <c r="AS2" i="80"/>
  <c r="AR2" i="80"/>
  <c r="AQ2" i="80"/>
  <c r="AP2" i="80"/>
  <c r="AO2" i="80"/>
  <c r="AN2" i="80"/>
  <c r="AM2" i="80"/>
  <c r="AL2" i="80"/>
  <c r="AK2" i="80"/>
  <c r="AJ2" i="80"/>
  <c r="AI2" i="80"/>
  <c r="AH2" i="80"/>
  <c r="AG2" i="80"/>
  <c r="AF2" i="80"/>
  <c r="AE2" i="80"/>
  <c r="AD2" i="80"/>
  <c r="AC2" i="80"/>
  <c r="AB2" i="80"/>
  <c r="AA2" i="80"/>
  <c r="Z2" i="80"/>
  <c r="Y2" i="80"/>
  <c r="X2" i="80"/>
  <c r="W2" i="80"/>
  <c r="V2" i="80"/>
  <c r="U2" i="80"/>
  <c r="T2" i="80"/>
  <c r="S2" i="80"/>
  <c r="R2" i="80"/>
  <c r="Q2" i="80"/>
  <c r="P2" i="80"/>
  <c r="O2" i="80"/>
  <c r="N2" i="80"/>
  <c r="M2" i="80"/>
  <c r="L2" i="80"/>
  <c r="K2" i="80"/>
  <c r="J2" i="80"/>
  <c r="I2" i="80"/>
  <c r="H2" i="80"/>
  <c r="G2" i="80"/>
  <c r="F2" i="80"/>
  <c r="E2" i="80"/>
  <c r="D2" i="80"/>
  <c r="C2" i="80"/>
  <c r="B2" i="80"/>
  <c r="A2" i="80"/>
  <c r="BU2" i="79"/>
  <c r="BT2" i="79"/>
  <c r="BS2" i="79"/>
  <c r="BR2" i="79"/>
  <c r="BQ2" i="79"/>
  <c r="BP2" i="79"/>
  <c r="BO2" i="79"/>
  <c r="BN2" i="79"/>
  <c r="BM2" i="79"/>
  <c r="BL2" i="79"/>
  <c r="BK2" i="79"/>
  <c r="BJ2" i="79"/>
  <c r="BI2" i="79"/>
  <c r="BH2" i="79"/>
  <c r="BG2" i="79"/>
  <c r="BF2" i="79"/>
  <c r="BE2" i="79"/>
  <c r="BD2" i="79"/>
  <c r="BC2" i="79"/>
  <c r="BB2" i="79"/>
  <c r="BA2" i="79"/>
  <c r="AZ2" i="79"/>
  <c r="AY2" i="79"/>
  <c r="AX2" i="79"/>
  <c r="AW2" i="79"/>
  <c r="AV2" i="79"/>
  <c r="AU2" i="79"/>
  <c r="AT2" i="79"/>
  <c r="AS2" i="79"/>
  <c r="AR2" i="79"/>
  <c r="AQ2" i="79"/>
  <c r="AP2" i="79"/>
  <c r="AO2" i="79"/>
  <c r="AN2" i="79"/>
  <c r="AM2" i="79"/>
  <c r="AL2" i="79"/>
  <c r="AK2" i="79"/>
  <c r="AJ2" i="79"/>
  <c r="AI2" i="79"/>
  <c r="AH2" i="79"/>
  <c r="AG2" i="79"/>
  <c r="AF2" i="79"/>
  <c r="AE2" i="79"/>
  <c r="AD2" i="79"/>
  <c r="AC2" i="79"/>
  <c r="AB2" i="79"/>
  <c r="AA2" i="79"/>
  <c r="Z2" i="79"/>
  <c r="Y2" i="79"/>
  <c r="X2" i="79"/>
  <c r="W2" i="79"/>
  <c r="V2" i="79"/>
  <c r="U2" i="79"/>
  <c r="T2" i="79"/>
  <c r="S2" i="79"/>
  <c r="R2" i="79"/>
  <c r="Q2" i="79"/>
  <c r="P2" i="79"/>
  <c r="O2" i="79"/>
  <c r="N2" i="79"/>
  <c r="M2" i="79"/>
  <c r="L2" i="79"/>
  <c r="K2" i="79"/>
  <c r="J2" i="79"/>
  <c r="I2" i="79"/>
  <c r="H2" i="79"/>
  <c r="G2" i="79"/>
  <c r="F2" i="79"/>
  <c r="E2" i="79"/>
  <c r="D2" i="79"/>
  <c r="C2" i="79"/>
  <c r="B2" i="79"/>
  <c r="A2" i="79"/>
  <c r="Q2" i="78"/>
  <c r="P2" i="78"/>
  <c r="O2" i="78"/>
  <c r="N2" i="78"/>
  <c r="M2" i="78"/>
  <c r="L2" i="78"/>
  <c r="K2" i="78"/>
  <c r="J2" i="78"/>
  <c r="I2" i="78"/>
  <c r="H2" i="78"/>
  <c r="G2" i="78"/>
  <c r="F2" i="78"/>
  <c r="E2" i="78"/>
  <c r="D2" i="78"/>
  <c r="C2" i="78"/>
  <c r="B2" i="78"/>
  <c r="A2" i="78"/>
  <c r="P2" i="76"/>
  <c r="O2" i="76"/>
  <c r="N2" i="76"/>
  <c r="M2" i="76"/>
  <c r="L2" i="76"/>
  <c r="K2" i="76"/>
  <c r="J2" i="76"/>
  <c r="I2" i="76"/>
  <c r="H2" i="76"/>
  <c r="G2" i="76"/>
  <c r="F2" i="76"/>
  <c r="E2" i="76"/>
  <c r="D2" i="76"/>
  <c r="C2" i="76"/>
  <c r="B2" i="76"/>
  <c r="A2" i="76"/>
  <c r="G2" i="77"/>
  <c r="F2" i="77"/>
  <c r="E2" i="77"/>
  <c r="D2" i="77"/>
  <c r="C2" i="77"/>
  <c r="B2" i="77"/>
  <c r="A2" i="77"/>
  <c r="A2" i="75"/>
  <c r="NP2" i="69" l="1"/>
  <c r="NO2" i="69"/>
  <c r="NN2" i="69"/>
  <c r="NM2" i="69"/>
  <c r="NL2" i="69"/>
  <c r="NK2" i="69"/>
  <c r="NJ2" i="69"/>
  <c r="NI2" i="69"/>
  <c r="NH2" i="69"/>
  <c r="NG2" i="69"/>
  <c r="NF2" i="69"/>
  <c r="NE2" i="69"/>
  <c r="ND2" i="69"/>
  <c r="NC2" i="69"/>
  <c r="NB2" i="69"/>
  <c r="NA2" i="69"/>
  <c r="MZ2" i="69"/>
  <c r="MY2" i="69"/>
  <c r="MX2" i="69"/>
  <c r="MW2" i="69"/>
  <c r="MV2" i="69"/>
  <c r="MU2" i="69"/>
  <c r="MT2" i="69"/>
  <c r="MS2" i="69"/>
  <c r="MR2" i="69"/>
  <c r="MQ2" i="69"/>
  <c r="MP2" i="69"/>
  <c r="MO2" i="69"/>
  <c r="MN2" i="69"/>
  <c r="MM2" i="69"/>
  <c r="ML2" i="69"/>
  <c r="MK2" i="69"/>
  <c r="MJ2" i="69"/>
  <c r="MI2" i="69"/>
  <c r="MH2" i="69"/>
  <c r="MG2" i="69"/>
  <c r="MF2" i="69"/>
  <c r="ME2" i="69"/>
  <c r="MD2" i="69"/>
  <c r="MC2" i="69"/>
  <c r="MB2" i="69"/>
  <c r="MA2" i="69"/>
  <c r="LZ2" i="69"/>
  <c r="LY2" i="69"/>
  <c r="LX2" i="69"/>
  <c r="LW2" i="69"/>
  <c r="LV2" i="69"/>
  <c r="LU2" i="69"/>
  <c r="LT2" i="69"/>
  <c r="LS2" i="69"/>
  <c r="LR2" i="69"/>
  <c r="LQ2" i="69"/>
  <c r="LP2" i="69"/>
  <c r="LO2" i="69"/>
  <c r="LN2" i="69"/>
  <c r="LM2" i="69"/>
  <c r="LL2" i="69"/>
  <c r="LK2" i="69"/>
  <c r="LJ2" i="69"/>
  <c r="LI2" i="69"/>
  <c r="LH2" i="69"/>
  <c r="LG2" i="69"/>
  <c r="LF2" i="69"/>
  <c r="LE2" i="69"/>
  <c r="LD2" i="69"/>
  <c r="LC2" i="69"/>
  <c r="LB2" i="69"/>
  <c r="LA2" i="69"/>
  <c r="KZ2" i="69"/>
  <c r="KY2" i="69"/>
  <c r="KX2" i="69"/>
  <c r="KW2" i="69"/>
  <c r="KV2" i="69"/>
  <c r="KU2" i="69"/>
  <c r="KT2" i="69"/>
  <c r="KS2" i="69"/>
  <c r="KR2" i="69"/>
  <c r="KQ2" i="69"/>
  <c r="KP2" i="69"/>
  <c r="KO2" i="69"/>
  <c r="KN2" i="69"/>
  <c r="KM2" i="69"/>
  <c r="KL2" i="69"/>
  <c r="KK2" i="69"/>
  <c r="KJ2" i="69"/>
  <c r="KI2" i="69"/>
  <c r="KH2" i="69"/>
  <c r="KG2" i="69"/>
  <c r="KF2" i="69"/>
  <c r="KE2" i="69"/>
  <c r="KD2" i="69"/>
  <c r="KC2" i="69"/>
  <c r="KB2" i="69"/>
  <c r="KA2" i="69"/>
  <c r="JZ2" i="69"/>
  <c r="JY2" i="69"/>
  <c r="JX2" i="69"/>
  <c r="JW2" i="69"/>
  <c r="JV2" i="69"/>
  <c r="JU2" i="69"/>
  <c r="JT2" i="69"/>
  <c r="JS2" i="69"/>
  <c r="JR2" i="69"/>
  <c r="JQ2" i="69"/>
  <c r="JP2" i="69"/>
  <c r="JO2" i="69"/>
  <c r="JN2" i="69"/>
  <c r="JM2" i="69"/>
  <c r="JL2" i="69"/>
  <c r="JK2" i="69"/>
  <c r="JJ2" i="69"/>
  <c r="JI2" i="69"/>
  <c r="JH2" i="69"/>
  <c r="JG2" i="69"/>
  <c r="JF2" i="69"/>
  <c r="JE2" i="69"/>
  <c r="JD2" i="69"/>
  <c r="JC2" i="69"/>
  <c r="JB2" i="69"/>
  <c r="JA2" i="69"/>
  <c r="IZ2" i="69"/>
  <c r="IY2" i="69"/>
  <c r="IX2" i="69"/>
  <c r="IW2" i="69"/>
  <c r="IV2" i="69"/>
  <c r="IU2" i="69"/>
  <c r="IT2" i="69"/>
  <c r="IS2" i="69"/>
  <c r="IR2" i="69"/>
  <c r="IQ2" i="69"/>
  <c r="IP2" i="69"/>
  <c r="IO2" i="69"/>
  <c r="IN2" i="69"/>
  <c r="IM2" i="69"/>
  <c r="IL2" i="69"/>
  <c r="IK2" i="69"/>
  <c r="IJ2" i="69"/>
  <c r="II2" i="69"/>
  <c r="IH2" i="69"/>
  <c r="IG2" i="69"/>
  <c r="IF2" i="69"/>
  <c r="IE2" i="69"/>
  <c r="ID2" i="69"/>
  <c r="IC2" i="69"/>
  <c r="IB2" i="69"/>
  <c r="IA2" i="69"/>
  <c r="HZ2" i="69"/>
  <c r="HY2" i="69"/>
  <c r="HX2" i="69"/>
  <c r="HW2" i="69"/>
  <c r="HV2" i="69"/>
  <c r="HU2" i="69"/>
  <c r="HT2" i="69"/>
  <c r="HS2" i="69"/>
  <c r="HR2" i="69"/>
  <c r="HQ2" i="69"/>
  <c r="HP2" i="69"/>
  <c r="HO2" i="69"/>
  <c r="HN2" i="69"/>
  <c r="HM2" i="69"/>
  <c r="HL2" i="69"/>
  <c r="HK2" i="69"/>
  <c r="HJ2" i="69"/>
  <c r="HI2" i="69"/>
  <c r="HH2" i="69"/>
  <c r="HG2" i="69"/>
  <c r="HF2" i="69"/>
  <c r="HE2" i="69"/>
  <c r="HD2" i="69"/>
  <c r="HC2" i="69"/>
  <c r="HB2" i="69"/>
  <c r="HA2" i="69"/>
  <c r="GZ2" i="69"/>
  <c r="GY2" i="69"/>
  <c r="GX2" i="69"/>
  <c r="GW2" i="69"/>
  <c r="GV2" i="69"/>
  <c r="GU2" i="69"/>
  <c r="GT2" i="69"/>
  <c r="GS2" i="69"/>
  <c r="GR2" i="69"/>
  <c r="GQ2" i="69"/>
  <c r="GP2" i="69"/>
  <c r="GO2" i="69"/>
  <c r="GN2" i="69"/>
  <c r="GM2" i="69"/>
  <c r="GL2" i="69"/>
  <c r="GK2" i="69"/>
  <c r="GJ2" i="69"/>
  <c r="GI2" i="69"/>
  <c r="GH2" i="69"/>
  <c r="GG2" i="69"/>
  <c r="GF2" i="69"/>
  <c r="GE2" i="69"/>
  <c r="GD2" i="69"/>
  <c r="GC2" i="69"/>
  <c r="GB2" i="69"/>
  <c r="GA2" i="69"/>
  <c r="FZ2" i="69"/>
  <c r="FY2" i="69"/>
  <c r="FX2" i="69"/>
  <c r="FW2" i="69"/>
  <c r="FV2" i="69"/>
  <c r="FU2" i="69"/>
  <c r="FT2" i="69"/>
  <c r="FS2" i="69"/>
  <c r="FR2" i="69"/>
  <c r="FQ2" i="69"/>
  <c r="FP2" i="69"/>
  <c r="FO2" i="69"/>
  <c r="FN2" i="69"/>
  <c r="FM2" i="69"/>
  <c r="FL2" i="69"/>
  <c r="FK2" i="69"/>
  <c r="FJ2" i="69"/>
  <c r="FI2" i="69"/>
  <c r="FH2" i="69"/>
  <c r="FG2" i="69"/>
  <c r="FF2" i="69"/>
  <c r="FE2" i="69"/>
  <c r="FD2" i="69"/>
  <c r="FC2" i="69"/>
  <c r="FB2" i="69"/>
  <c r="FA2" i="69"/>
  <c r="EZ2" i="69"/>
  <c r="EY2" i="69"/>
  <c r="EX2" i="69"/>
  <c r="EW2" i="69"/>
  <c r="EV2" i="69"/>
  <c r="EU2" i="69"/>
  <c r="ET2" i="69"/>
  <c r="ES2" i="69"/>
  <c r="ER2" i="69"/>
  <c r="EQ2" i="69"/>
  <c r="EP2" i="69"/>
  <c r="EO2" i="69"/>
  <c r="EN2" i="69"/>
  <c r="EM2" i="69"/>
  <c r="EL2" i="69"/>
  <c r="EK2" i="69"/>
  <c r="EJ2" i="69"/>
  <c r="EI2" i="69"/>
  <c r="EH2" i="69"/>
  <c r="EG2" i="69"/>
  <c r="EF2" i="69"/>
  <c r="EE2" i="69"/>
  <c r="ED2" i="69"/>
  <c r="EC2" i="69"/>
  <c r="EB2" i="69"/>
  <c r="EA2" i="69"/>
  <c r="DZ2" i="69"/>
  <c r="DY2" i="69"/>
  <c r="DX2" i="69"/>
  <c r="DW2" i="69"/>
  <c r="DV2" i="69"/>
  <c r="DU2" i="69"/>
  <c r="DT2" i="69"/>
  <c r="DS2" i="69"/>
  <c r="DR2" i="69"/>
  <c r="DQ2" i="69"/>
  <c r="DP2" i="69"/>
  <c r="DO2" i="69"/>
  <c r="DN2" i="69"/>
  <c r="DM2" i="69"/>
  <c r="DL2" i="69"/>
  <c r="DK2" i="69"/>
  <c r="DJ2" i="69"/>
  <c r="DI2" i="69"/>
  <c r="DH2" i="69"/>
  <c r="DG2" i="69"/>
  <c r="DF2" i="69"/>
  <c r="DE2" i="69"/>
  <c r="DD2" i="69"/>
  <c r="DC2" i="69"/>
  <c r="DB2" i="69"/>
  <c r="DA2" i="69"/>
  <c r="CZ2" i="69"/>
  <c r="CY2" i="69"/>
  <c r="CX2" i="69"/>
  <c r="CW2" i="69"/>
  <c r="CV2" i="69"/>
  <c r="CU2" i="69"/>
  <c r="CT2" i="69"/>
  <c r="CS2" i="69"/>
  <c r="CR2" i="69"/>
  <c r="CQ2" i="69"/>
  <c r="CP2" i="69"/>
  <c r="CO2" i="69"/>
  <c r="CN2" i="69"/>
  <c r="CM2" i="69"/>
  <c r="CL2" i="69"/>
  <c r="CK2" i="69"/>
  <c r="CJ2" i="69"/>
  <c r="CI2" i="69"/>
  <c r="CH2" i="69"/>
  <c r="CG2" i="69"/>
  <c r="CF2" i="69"/>
  <c r="CE2" i="69"/>
  <c r="CD2" i="69"/>
  <c r="CC2" i="69"/>
  <c r="CB2" i="69"/>
  <c r="CA2" i="69"/>
  <c r="BZ2" i="69"/>
  <c r="BY2" i="69"/>
  <c r="BX2" i="69"/>
  <c r="BW2" i="69"/>
  <c r="BV2" i="69"/>
  <c r="BU2" i="69"/>
  <c r="BT2" i="69"/>
  <c r="BS2" i="69"/>
  <c r="BR2" i="69"/>
  <c r="BQ2" i="69"/>
  <c r="BP2" i="69"/>
  <c r="BO2" i="69"/>
  <c r="BN2" i="69"/>
  <c r="BM2" i="69"/>
  <c r="BL2" i="69"/>
  <c r="BK2" i="69"/>
  <c r="BJ2" i="69"/>
  <c r="BI2" i="69"/>
  <c r="BH2" i="69"/>
  <c r="BG2" i="69"/>
  <c r="BF2" i="69"/>
  <c r="BE2" i="69"/>
  <c r="BD2" i="69"/>
  <c r="BC2" i="69"/>
  <c r="BB2" i="69"/>
  <c r="BA2" i="69"/>
  <c r="AZ2" i="69"/>
  <c r="AY2" i="69"/>
  <c r="AX2" i="69"/>
  <c r="AW2" i="69"/>
  <c r="AV2" i="69"/>
  <c r="AU2" i="69"/>
  <c r="AT2" i="69"/>
  <c r="AS2" i="69"/>
  <c r="AR2" i="69"/>
  <c r="AQ2" i="69"/>
  <c r="AP2" i="69"/>
  <c r="AO2" i="69"/>
  <c r="AN2" i="69"/>
  <c r="AM2" i="69"/>
  <c r="AL2" i="69"/>
  <c r="AK2" i="69"/>
  <c r="AJ2" i="69"/>
  <c r="AI2" i="69"/>
  <c r="AH2" i="69"/>
  <c r="AG2" i="69"/>
  <c r="AF2" i="69"/>
  <c r="AE2" i="69"/>
  <c r="AD2" i="69"/>
  <c r="AC2" i="69"/>
  <c r="AB2" i="69"/>
  <c r="AA2" i="69"/>
  <c r="Z2" i="69"/>
  <c r="Y2" i="69"/>
  <c r="X2" i="69"/>
  <c r="W2" i="69"/>
  <c r="V2" i="69"/>
  <c r="U2" i="69"/>
  <c r="T2" i="69"/>
  <c r="S2" i="69"/>
  <c r="R2" i="69"/>
  <c r="Q2" i="69"/>
  <c r="P2" i="69"/>
  <c r="O2" i="69"/>
  <c r="N2" i="69"/>
  <c r="M2" i="69"/>
  <c r="L2" i="69"/>
  <c r="K2" i="69"/>
  <c r="J2" i="69"/>
  <c r="I2" i="69"/>
  <c r="H2" i="69"/>
  <c r="G2" i="69"/>
  <c r="F2" i="69"/>
  <c r="E2" i="69"/>
  <c r="D2" i="69"/>
  <c r="C2" i="69"/>
  <c r="B2" i="69"/>
  <c r="A2" i="69"/>
  <c r="BU2" i="70"/>
  <c r="BT2" i="70"/>
  <c r="BS2" i="70"/>
  <c r="BR2" i="70"/>
  <c r="BQ2" i="70"/>
  <c r="BP2" i="70"/>
  <c r="BO2" i="70"/>
  <c r="BN2" i="70"/>
  <c r="BM2" i="70"/>
  <c r="BL2" i="70"/>
  <c r="BK2" i="70"/>
  <c r="BJ2" i="70"/>
  <c r="BI2" i="70"/>
  <c r="BH2" i="70"/>
  <c r="BG2" i="70"/>
  <c r="BF2" i="70"/>
  <c r="BE2" i="70"/>
  <c r="BD2" i="70"/>
  <c r="BC2" i="70"/>
  <c r="BB2" i="70"/>
  <c r="BA2" i="70"/>
  <c r="AZ2" i="70"/>
  <c r="AY2" i="70"/>
  <c r="AX2" i="70"/>
  <c r="AW2" i="70"/>
  <c r="AV2" i="70"/>
  <c r="AU2" i="70"/>
  <c r="AT2" i="70"/>
  <c r="AS2" i="70"/>
  <c r="AR2" i="70"/>
  <c r="AQ2" i="70"/>
  <c r="AP2" i="70"/>
  <c r="AO2" i="70"/>
  <c r="AN2" i="70"/>
  <c r="AM2" i="70"/>
  <c r="AL2" i="70"/>
  <c r="AK2" i="70"/>
  <c r="AJ2" i="70"/>
  <c r="AI2" i="70"/>
  <c r="AH2" i="70"/>
  <c r="AG2" i="70"/>
  <c r="AF2" i="70"/>
  <c r="AE2" i="70"/>
  <c r="AD2" i="70"/>
  <c r="AC2" i="70"/>
  <c r="AB2" i="70"/>
  <c r="AA2" i="70"/>
  <c r="Z2" i="70"/>
  <c r="Y2" i="70"/>
  <c r="X2" i="70"/>
  <c r="W2" i="70"/>
  <c r="V2" i="70"/>
  <c r="U2" i="70"/>
  <c r="T2" i="70"/>
  <c r="S2" i="70"/>
  <c r="R2" i="70"/>
  <c r="Q2" i="70"/>
  <c r="P2" i="70"/>
  <c r="O2" i="70"/>
  <c r="N2" i="70"/>
  <c r="M2" i="70"/>
  <c r="L2" i="70"/>
  <c r="K2" i="70"/>
  <c r="J2" i="70"/>
  <c r="I2" i="70"/>
  <c r="H2" i="70"/>
  <c r="G2" i="70"/>
  <c r="F2" i="70"/>
  <c r="E2" i="70"/>
  <c r="D2" i="70"/>
  <c r="C2" i="70"/>
  <c r="B2" i="70"/>
  <c r="A2" i="70"/>
  <c r="Q2" i="71"/>
  <c r="P2" i="71"/>
  <c r="O2" i="71"/>
  <c r="N2" i="71"/>
  <c r="M2" i="71"/>
  <c r="L2" i="71"/>
  <c r="K2" i="71"/>
  <c r="J2" i="71"/>
  <c r="I2" i="71"/>
  <c r="H2" i="71"/>
  <c r="G2" i="71"/>
  <c r="F2" i="71"/>
  <c r="E2" i="71"/>
  <c r="D2" i="71"/>
  <c r="C2" i="71"/>
  <c r="B2" i="71"/>
  <c r="A2" i="71"/>
  <c r="G2" i="74"/>
  <c r="F2" i="74"/>
  <c r="E2" i="74"/>
  <c r="D2" i="74"/>
  <c r="C2" i="74"/>
  <c r="B2" i="74"/>
  <c r="A2" i="74"/>
  <c r="P2" i="72"/>
  <c r="O2" i="72"/>
  <c r="N2" i="72"/>
  <c r="M2" i="72"/>
  <c r="L2" i="72"/>
  <c r="K2" i="72"/>
  <c r="J2" i="72"/>
  <c r="I2" i="72"/>
  <c r="H2" i="72"/>
  <c r="G2" i="72"/>
  <c r="F2" i="72"/>
  <c r="E2" i="72"/>
  <c r="D2" i="72"/>
  <c r="C2" i="72"/>
  <c r="B2" i="72"/>
  <c r="A2" i="72"/>
  <c r="A2" i="73" l="1"/>
  <c r="A2" i="68" l="1"/>
  <c r="G2" i="67"/>
  <c r="F2" i="67"/>
  <c r="E2" i="67"/>
  <c r="D2" i="67"/>
  <c r="C2" i="67"/>
  <c r="B2" i="67"/>
  <c r="A2" i="67"/>
  <c r="P2" i="66"/>
  <c r="O2" i="66"/>
  <c r="N2" i="66"/>
  <c r="M2" i="66"/>
  <c r="L2" i="66"/>
  <c r="K2" i="66"/>
  <c r="J2" i="66"/>
  <c r="I2" i="66"/>
  <c r="H2" i="66"/>
  <c r="G2" i="66"/>
  <c r="F2" i="66"/>
  <c r="E2" i="66"/>
  <c r="D2" i="66"/>
  <c r="C2" i="66"/>
  <c r="B2" i="66"/>
  <c r="A2" i="66"/>
  <c r="Q2" i="65"/>
  <c r="P2" i="65"/>
  <c r="O2" i="65"/>
  <c r="N2" i="65"/>
  <c r="M2" i="65"/>
  <c r="L2" i="65"/>
  <c r="K2" i="65"/>
  <c r="J2" i="65"/>
  <c r="I2" i="65"/>
  <c r="H2" i="65"/>
  <c r="G2" i="65"/>
  <c r="F2" i="65"/>
  <c r="E2" i="65"/>
  <c r="D2" i="65"/>
  <c r="C2" i="65"/>
  <c r="B2" i="65"/>
  <c r="A2" i="65"/>
  <c r="BU2" i="64"/>
  <c r="BT2" i="64"/>
  <c r="BS2" i="64"/>
  <c r="BR2" i="64"/>
  <c r="BQ2" i="64"/>
  <c r="BP2" i="64"/>
  <c r="BO2" i="64"/>
  <c r="BN2" i="64"/>
  <c r="BM2" i="64"/>
  <c r="BL2" i="64"/>
  <c r="BK2" i="64"/>
  <c r="BJ2" i="64"/>
  <c r="BI2" i="64"/>
  <c r="BH2" i="64"/>
  <c r="BG2" i="64"/>
  <c r="BF2" i="64"/>
  <c r="BE2" i="64"/>
  <c r="BD2" i="64"/>
  <c r="BC2" i="64"/>
  <c r="BB2" i="64"/>
  <c r="BA2" i="64"/>
  <c r="AZ2" i="64"/>
  <c r="AY2" i="64"/>
  <c r="AX2" i="64"/>
  <c r="AW2" i="64"/>
  <c r="AV2" i="64"/>
  <c r="AU2" i="64"/>
  <c r="AT2" i="64"/>
  <c r="AS2" i="64"/>
  <c r="AR2" i="64"/>
  <c r="AQ2" i="64"/>
  <c r="AP2" i="64"/>
  <c r="AO2" i="64"/>
  <c r="AN2" i="64"/>
  <c r="AM2" i="64"/>
  <c r="AL2" i="64"/>
  <c r="AK2" i="64"/>
  <c r="AJ2" i="64"/>
  <c r="AI2" i="64"/>
  <c r="AH2" i="64"/>
  <c r="AG2" i="64"/>
  <c r="AF2" i="64"/>
  <c r="AE2" i="64"/>
  <c r="AD2" i="64"/>
  <c r="AC2" i="64"/>
  <c r="AB2" i="64"/>
  <c r="AA2" i="64"/>
  <c r="Z2" i="64"/>
  <c r="Y2" i="64"/>
  <c r="X2" i="64"/>
  <c r="W2" i="64"/>
  <c r="V2" i="64"/>
  <c r="U2" i="64"/>
  <c r="T2" i="64"/>
  <c r="S2" i="64"/>
  <c r="R2" i="64"/>
  <c r="Q2" i="64"/>
  <c r="P2" i="64"/>
  <c r="O2" i="64"/>
  <c r="N2" i="64"/>
  <c r="M2" i="64"/>
  <c r="L2" i="64"/>
  <c r="K2" i="64"/>
  <c r="J2" i="64"/>
  <c r="I2" i="64"/>
  <c r="H2" i="64"/>
  <c r="G2" i="64"/>
  <c r="F2" i="64"/>
  <c r="E2" i="64"/>
  <c r="D2" i="64"/>
  <c r="C2" i="64"/>
  <c r="B2" i="64"/>
  <c r="A2" i="64"/>
  <c r="NP2" i="63"/>
  <c r="NO2" i="63"/>
  <c r="NN2" i="63"/>
  <c r="NM2" i="63"/>
  <c r="NL2" i="63"/>
  <c r="NK2" i="63"/>
  <c r="NJ2" i="63"/>
  <c r="NI2" i="63"/>
  <c r="NH2" i="63"/>
  <c r="NG2" i="63"/>
  <c r="NF2" i="63"/>
  <c r="NE2" i="63"/>
  <c r="ND2" i="63"/>
  <c r="NC2" i="63"/>
  <c r="NB2" i="63"/>
  <c r="NA2" i="63"/>
  <c r="MZ2" i="63"/>
  <c r="MY2" i="63"/>
  <c r="MX2" i="63"/>
  <c r="MW2" i="63"/>
  <c r="MV2" i="63"/>
  <c r="MU2" i="63"/>
  <c r="MT2" i="63"/>
  <c r="MS2" i="63"/>
  <c r="MR2" i="63"/>
  <c r="MQ2" i="63"/>
  <c r="MP2" i="63"/>
  <c r="MO2" i="63"/>
  <c r="MN2" i="63"/>
  <c r="MM2" i="63"/>
  <c r="ML2" i="63"/>
  <c r="MK2" i="63"/>
  <c r="MJ2" i="63"/>
  <c r="MI2" i="63"/>
  <c r="MH2" i="63"/>
  <c r="MG2" i="63"/>
  <c r="MF2" i="63"/>
  <c r="ME2" i="63"/>
  <c r="MD2" i="63"/>
  <c r="MC2" i="63"/>
  <c r="MB2" i="63"/>
  <c r="MA2" i="63"/>
  <c r="LZ2" i="63"/>
  <c r="LY2" i="63"/>
  <c r="LX2" i="63"/>
  <c r="LW2" i="63"/>
  <c r="LV2" i="63"/>
  <c r="LU2" i="63"/>
  <c r="LT2" i="63"/>
  <c r="LS2" i="63"/>
  <c r="LR2" i="63"/>
  <c r="LQ2" i="63"/>
  <c r="LP2" i="63"/>
  <c r="LO2" i="63"/>
  <c r="LN2" i="63"/>
  <c r="LM2" i="63"/>
  <c r="LL2" i="63"/>
  <c r="LK2" i="63"/>
  <c r="LJ2" i="63"/>
  <c r="LI2" i="63"/>
  <c r="LH2" i="63"/>
  <c r="LG2" i="63"/>
  <c r="LF2" i="63"/>
  <c r="LE2" i="63"/>
  <c r="LD2" i="63"/>
  <c r="LC2" i="63"/>
  <c r="LB2" i="63"/>
  <c r="LA2" i="63"/>
  <c r="KZ2" i="63"/>
  <c r="KY2" i="63"/>
  <c r="KX2" i="63"/>
  <c r="KW2" i="63"/>
  <c r="KV2" i="63"/>
  <c r="KU2" i="63"/>
  <c r="KT2" i="63"/>
  <c r="KS2" i="63"/>
  <c r="KR2" i="63"/>
  <c r="KQ2" i="63"/>
  <c r="KP2" i="63"/>
  <c r="KO2" i="63"/>
  <c r="KN2" i="63"/>
  <c r="KM2" i="63"/>
  <c r="KL2" i="63"/>
  <c r="KK2" i="63"/>
  <c r="KJ2" i="63"/>
  <c r="KI2" i="63"/>
  <c r="KH2" i="63"/>
  <c r="KG2" i="63"/>
  <c r="KF2" i="63"/>
  <c r="KE2" i="63"/>
  <c r="KD2" i="63"/>
  <c r="KC2" i="63"/>
  <c r="KB2" i="63"/>
  <c r="KA2" i="63"/>
  <c r="JZ2" i="63"/>
  <c r="JY2" i="63"/>
  <c r="JX2" i="63"/>
  <c r="JW2" i="63"/>
  <c r="JV2" i="63"/>
  <c r="JU2" i="63"/>
  <c r="JT2" i="63"/>
  <c r="JS2" i="63"/>
  <c r="JR2" i="63"/>
  <c r="JQ2" i="63"/>
  <c r="JP2" i="63"/>
  <c r="JO2" i="63"/>
  <c r="JN2" i="63"/>
  <c r="JM2" i="63"/>
  <c r="JL2" i="63"/>
  <c r="JK2" i="63"/>
  <c r="JJ2" i="63"/>
  <c r="JI2" i="63"/>
  <c r="JH2" i="63"/>
  <c r="JG2" i="63"/>
  <c r="JF2" i="63"/>
  <c r="JE2" i="63"/>
  <c r="JD2" i="63"/>
  <c r="JC2" i="63"/>
  <c r="JB2" i="63"/>
  <c r="JA2" i="63"/>
  <c r="IZ2" i="63"/>
  <c r="IY2" i="63"/>
  <c r="IX2" i="63"/>
  <c r="IW2" i="63"/>
  <c r="IV2" i="63"/>
  <c r="IU2" i="63"/>
  <c r="IT2" i="63"/>
  <c r="IS2" i="63"/>
  <c r="IR2" i="63"/>
  <c r="IQ2" i="63"/>
  <c r="IP2" i="63"/>
  <c r="IO2" i="63"/>
  <c r="IN2" i="63"/>
  <c r="IM2" i="63"/>
  <c r="IL2" i="63"/>
  <c r="IK2" i="63"/>
  <c r="IJ2" i="63"/>
  <c r="II2" i="63"/>
  <c r="IH2" i="63"/>
  <c r="IG2" i="63"/>
  <c r="IF2" i="63"/>
  <c r="IE2" i="63"/>
  <c r="ID2" i="63"/>
  <c r="IC2" i="63"/>
  <c r="IB2" i="63"/>
  <c r="IA2" i="63"/>
  <c r="HZ2" i="63"/>
  <c r="HY2" i="63"/>
  <c r="HX2" i="63"/>
  <c r="HW2" i="63"/>
  <c r="HV2" i="63"/>
  <c r="HU2" i="63"/>
  <c r="HT2" i="63"/>
  <c r="HS2" i="63"/>
  <c r="HR2" i="63"/>
  <c r="HQ2" i="63"/>
  <c r="HP2" i="63"/>
  <c r="HO2" i="63"/>
  <c r="HN2" i="63"/>
  <c r="HM2" i="63"/>
  <c r="HL2" i="63"/>
  <c r="HK2" i="63"/>
  <c r="HJ2" i="63"/>
  <c r="HI2" i="63"/>
  <c r="HH2" i="63"/>
  <c r="HG2" i="63"/>
  <c r="HF2" i="63"/>
  <c r="HE2" i="63"/>
  <c r="HD2" i="63"/>
  <c r="HC2" i="63"/>
  <c r="HB2" i="63"/>
  <c r="HA2" i="63"/>
  <c r="GZ2" i="63"/>
  <c r="GY2" i="63"/>
  <c r="GX2" i="63"/>
  <c r="GW2" i="63"/>
  <c r="GV2" i="63"/>
  <c r="GU2" i="63"/>
  <c r="GT2" i="63"/>
  <c r="GS2" i="63"/>
  <c r="GR2" i="63"/>
  <c r="GQ2" i="63"/>
  <c r="GP2" i="63"/>
  <c r="GO2" i="63"/>
  <c r="GN2" i="63"/>
  <c r="GM2" i="63"/>
  <c r="GL2" i="63"/>
  <c r="GK2" i="63"/>
  <c r="GJ2" i="63"/>
  <c r="GI2" i="63"/>
  <c r="GH2" i="63"/>
  <c r="GG2" i="63"/>
  <c r="GF2" i="63"/>
  <c r="GE2" i="63"/>
  <c r="GD2" i="63"/>
  <c r="GC2" i="63"/>
  <c r="GB2" i="63"/>
  <c r="GA2" i="63"/>
  <c r="FZ2" i="63"/>
  <c r="FY2" i="63"/>
  <c r="FX2" i="63"/>
  <c r="FW2" i="63"/>
  <c r="FV2" i="63"/>
  <c r="FU2" i="63"/>
  <c r="FT2" i="63"/>
  <c r="FS2" i="63"/>
  <c r="FR2" i="63"/>
  <c r="FQ2" i="63"/>
  <c r="FP2" i="63"/>
  <c r="FO2" i="63"/>
  <c r="FN2" i="63"/>
  <c r="FM2" i="63"/>
  <c r="FL2" i="63"/>
  <c r="FK2" i="63"/>
  <c r="FJ2" i="63"/>
  <c r="FI2" i="63"/>
  <c r="FH2" i="63"/>
  <c r="FG2" i="63"/>
  <c r="FF2" i="63"/>
  <c r="FE2" i="63"/>
  <c r="FD2" i="63"/>
  <c r="FC2" i="63"/>
  <c r="FB2" i="63"/>
  <c r="FA2" i="63"/>
  <c r="EZ2" i="63"/>
  <c r="EY2" i="63"/>
  <c r="EX2" i="63"/>
  <c r="EW2" i="63"/>
  <c r="EV2" i="63"/>
  <c r="EU2" i="63"/>
  <c r="ET2" i="63"/>
  <c r="ES2" i="63"/>
  <c r="ER2" i="63"/>
  <c r="EQ2" i="63"/>
  <c r="EP2" i="63"/>
  <c r="EO2" i="63"/>
  <c r="EN2" i="63"/>
  <c r="EM2" i="63"/>
  <c r="EL2" i="63"/>
  <c r="EK2" i="63"/>
  <c r="EJ2" i="63"/>
  <c r="EI2" i="63"/>
  <c r="EH2" i="63"/>
  <c r="EG2" i="63"/>
  <c r="EF2" i="63"/>
  <c r="EE2" i="63"/>
  <c r="ED2" i="63"/>
  <c r="EC2" i="63"/>
  <c r="EB2" i="63"/>
  <c r="EA2" i="63"/>
  <c r="DZ2" i="63"/>
  <c r="DY2" i="63"/>
  <c r="DX2" i="63"/>
  <c r="DW2" i="63"/>
  <c r="DV2" i="63"/>
  <c r="DU2" i="63"/>
  <c r="DT2" i="63"/>
  <c r="DS2" i="63"/>
  <c r="DR2" i="63"/>
  <c r="DQ2" i="63"/>
  <c r="DP2" i="63"/>
  <c r="DO2" i="63"/>
  <c r="DN2" i="63"/>
  <c r="DM2" i="63"/>
  <c r="DL2" i="63"/>
  <c r="DK2" i="63"/>
  <c r="DJ2" i="63"/>
  <c r="DI2" i="63"/>
  <c r="DH2" i="63"/>
  <c r="DG2" i="63"/>
  <c r="DF2" i="63"/>
  <c r="DE2" i="63"/>
  <c r="DD2" i="63"/>
  <c r="DC2" i="63"/>
  <c r="DB2" i="63"/>
  <c r="DA2" i="63"/>
  <c r="CZ2" i="63"/>
  <c r="CY2" i="63"/>
  <c r="CX2" i="63"/>
  <c r="CW2" i="63"/>
  <c r="CV2" i="63"/>
  <c r="CU2" i="63"/>
  <c r="CT2" i="63"/>
  <c r="CS2" i="63"/>
  <c r="CR2" i="63"/>
  <c r="CQ2" i="63"/>
  <c r="CP2" i="63"/>
  <c r="CO2" i="63"/>
  <c r="CN2" i="63"/>
  <c r="CM2" i="63"/>
  <c r="CL2" i="63"/>
  <c r="CK2" i="63"/>
  <c r="CJ2" i="63"/>
  <c r="CI2" i="63"/>
  <c r="CH2" i="63"/>
  <c r="CG2" i="63"/>
  <c r="CF2" i="63"/>
  <c r="CE2" i="63"/>
  <c r="CD2" i="63"/>
  <c r="CC2" i="63"/>
  <c r="CB2" i="63"/>
  <c r="CA2" i="63"/>
  <c r="BZ2" i="63"/>
  <c r="BY2" i="63"/>
  <c r="BX2" i="63"/>
  <c r="BW2" i="63"/>
  <c r="BV2" i="63"/>
  <c r="BU2" i="63"/>
  <c r="BT2" i="63"/>
  <c r="BS2" i="63"/>
  <c r="BR2" i="63"/>
  <c r="BQ2" i="63"/>
  <c r="BP2" i="63"/>
  <c r="BO2" i="63"/>
  <c r="BN2" i="63"/>
  <c r="BM2" i="63"/>
  <c r="BL2" i="63"/>
  <c r="BK2" i="63"/>
  <c r="BJ2" i="63"/>
  <c r="BI2" i="63"/>
  <c r="BH2" i="63"/>
  <c r="BG2" i="63"/>
  <c r="BF2" i="63"/>
  <c r="BE2" i="63"/>
  <c r="BD2" i="63"/>
  <c r="BC2" i="63"/>
  <c r="BB2" i="63"/>
  <c r="BA2" i="63"/>
  <c r="AZ2" i="63"/>
  <c r="AY2" i="63"/>
  <c r="AX2" i="63"/>
  <c r="AW2" i="63"/>
  <c r="AV2" i="63"/>
  <c r="AU2" i="63"/>
  <c r="AT2" i="63"/>
  <c r="AS2" i="63"/>
  <c r="AR2" i="63"/>
  <c r="AQ2" i="63"/>
  <c r="AP2" i="63"/>
  <c r="AO2" i="63"/>
  <c r="AN2" i="63"/>
  <c r="AM2" i="63"/>
  <c r="AL2" i="63"/>
  <c r="AK2" i="63"/>
  <c r="AJ2" i="63"/>
  <c r="AI2" i="63"/>
  <c r="AH2" i="63"/>
  <c r="AG2" i="63"/>
  <c r="AF2" i="63"/>
  <c r="AE2" i="63"/>
  <c r="AD2" i="63"/>
  <c r="AC2" i="63"/>
  <c r="AB2" i="63"/>
  <c r="AA2" i="63"/>
  <c r="Z2" i="63"/>
  <c r="Y2" i="63"/>
  <c r="X2" i="63"/>
  <c r="W2" i="63"/>
  <c r="V2" i="63"/>
  <c r="U2" i="63"/>
  <c r="T2" i="63"/>
  <c r="S2" i="63"/>
  <c r="R2" i="63"/>
  <c r="Q2" i="63"/>
  <c r="P2" i="63"/>
  <c r="O2" i="63"/>
  <c r="N2" i="63"/>
  <c r="M2" i="63"/>
  <c r="L2" i="63"/>
  <c r="K2" i="63"/>
  <c r="J2" i="63"/>
  <c r="I2" i="63"/>
  <c r="H2" i="63"/>
  <c r="G2" i="63"/>
  <c r="F2" i="63"/>
  <c r="E2" i="63"/>
  <c r="D2" i="63"/>
  <c r="C2" i="63"/>
  <c r="B2" i="63"/>
  <c r="A2" i="63"/>
  <c r="A2" i="57" l="1"/>
  <c r="G2" i="58"/>
  <c r="F2" i="58"/>
  <c r="E2" i="58"/>
  <c r="D2" i="58"/>
  <c r="C2" i="58"/>
  <c r="B2" i="58"/>
  <c r="A2" i="58"/>
  <c r="P2" i="59"/>
  <c r="O2" i="59"/>
  <c r="N2" i="59"/>
  <c r="M2" i="59"/>
  <c r="L2" i="59"/>
  <c r="K2" i="59"/>
  <c r="J2" i="59"/>
  <c r="I2" i="59"/>
  <c r="H2" i="59"/>
  <c r="G2" i="59"/>
  <c r="F2" i="59"/>
  <c r="E2" i="59"/>
  <c r="D2" i="59"/>
  <c r="C2" i="59"/>
  <c r="B2" i="59"/>
  <c r="A2" i="59"/>
  <c r="Q2" i="60"/>
  <c r="P2" i="60"/>
  <c r="O2" i="60"/>
  <c r="N2" i="60"/>
  <c r="M2" i="60"/>
  <c r="L2" i="60"/>
  <c r="K2" i="60"/>
  <c r="J2" i="60"/>
  <c r="I2" i="60"/>
  <c r="H2" i="60"/>
  <c r="G2" i="60"/>
  <c r="F2" i="60"/>
  <c r="E2" i="60"/>
  <c r="D2" i="60"/>
  <c r="C2" i="60"/>
  <c r="B2" i="60"/>
  <c r="A2" i="60"/>
  <c r="BU2" i="61"/>
  <c r="BT2" i="61"/>
  <c r="BS2" i="61"/>
  <c r="BR2" i="61"/>
  <c r="BQ2" i="61"/>
  <c r="BP2" i="61"/>
  <c r="BO2" i="61"/>
  <c r="BN2" i="61"/>
  <c r="BM2" i="61"/>
  <c r="BL2" i="61"/>
  <c r="BK2" i="61"/>
  <c r="BJ2" i="61"/>
  <c r="BI2" i="61"/>
  <c r="BH2" i="61"/>
  <c r="BG2" i="61"/>
  <c r="BF2" i="61"/>
  <c r="BE2" i="61"/>
  <c r="BD2" i="61"/>
  <c r="BC2" i="61"/>
  <c r="BB2" i="61"/>
  <c r="BA2" i="61"/>
  <c r="AZ2" i="61"/>
  <c r="AY2" i="61"/>
  <c r="AX2" i="61"/>
  <c r="AW2" i="61"/>
  <c r="AV2" i="61"/>
  <c r="AU2" i="61"/>
  <c r="AT2" i="61"/>
  <c r="AS2" i="61"/>
  <c r="AR2" i="61"/>
  <c r="AQ2" i="61"/>
  <c r="AP2" i="61"/>
  <c r="AO2" i="61"/>
  <c r="AN2" i="61"/>
  <c r="AM2" i="61"/>
  <c r="AL2" i="61"/>
  <c r="AK2" i="61"/>
  <c r="AJ2" i="61"/>
  <c r="AI2" i="61"/>
  <c r="AH2" i="61"/>
  <c r="AG2" i="61"/>
  <c r="AF2" i="61"/>
  <c r="AE2" i="61"/>
  <c r="AD2" i="61"/>
  <c r="AC2" i="61"/>
  <c r="AB2" i="61"/>
  <c r="AA2" i="61"/>
  <c r="Z2" i="61"/>
  <c r="Y2" i="61"/>
  <c r="X2" i="61"/>
  <c r="W2" i="61"/>
  <c r="V2" i="61"/>
  <c r="U2" i="61"/>
  <c r="T2" i="61"/>
  <c r="S2" i="61"/>
  <c r="R2" i="61"/>
  <c r="Q2" i="61"/>
  <c r="P2" i="61"/>
  <c r="O2" i="61"/>
  <c r="N2" i="61"/>
  <c r="M2" i="61"/>
  <c r="L2" i="61"/>
  <c r="K2" i="61"/>
  <c r="J2" i="61"/>
  <c r="I2" i="61"/>
  <c r="H2" i="61"/>
  <c r="G2" i="61"/>
  <c r="F2" i="61"/>
  <c r="E2" i="61"/>
  <c r="D2" i="61"/>
  <c r="C2" i="61"/>
  <c r="B2" i="61"/>
  <c r="A2" i="61"/>
  <c r="NP2" i="62"/>
  <c r="NO2" i="62"/>
  <c r="NN2" i="62"/>
  <c r="NM2" i="62"/>
  <c r="NL2" i="62"/>
  <c r="NK2" i="62"/>
  <c r="NJ2" i="62"/>
  <c r="NI2" i="62"/>
  <c r="NH2" i="62"/>
  <c r="NG2" i="62"/>
  <c r="NF2" i="62"/>
  <c r="NE2" i="62"/>
  <c r="ND2" i="62"/>
  <c r="NC2" i="62"/>
  <c r="NB2" i="62"/>
  <c r="NA2" i="62"/>
  <c r="MZ2" i="62"/>
  <c r="MY2" i="62"/>
  <c r="MX2" i="62"/>
  <c r="MW2" i="62"/>
  <c r="MV2" i="62"/>
  <c r="MU2" i="62"/>
  <c r="MT2" i="62"/>
  <c r="MS2" i="62"/>
  <c r="MR2" i="62"/>
  <c r="MQ2" i="62"/>
  <c r="MP2" i="62"/>
  <c r="MO2" i="62"/>
  <c r="MN2" i="62"/>
  <c r="MM2" i="62"/>
  <c r="ML2" i="62"/>
  <c r="MK2" i="62"/>
  <c r="MJ2" i="62"/>
  <c r="MI2" i="62"/>
  <c r="MH2" i="62"/>
  <c r="MG2" i="62"/>
  <c r="MF2" i="62"/>
  <c r="ME2" i="62"/>
  <c r="MD2" i="62"/>
  <c r="MC2" i="62"/>
  <c r="MB2" i="62"/>
  <c r="MA2" i="62"/>
  <c r="LZ2" i="62"/>
  <c r="LY2" i="62"/>
  <c r="LX2" i="62"/>
  <c r="LW2" i="62"/>
  <c r="LV2" i="62"/>
  <c r="LU2" i="62"/>
  <c r="LT2" i="62"/>
  <c r="LS2" i="62"/>
  <c r="LR2" i="62"/>
  <c r="LQ2" i="62"/>
  <c r="LP2" i="62"/>
  <c r="LO2" i="62"/>
  <c r="LN2" i="62"/>
  <c r="LM2" i="62"/>
  <c r="LL2" i="62"/>
  <c r="LK2" i="62"/>
  <c r="LJ2" i="62"/>
  <c r="LI2" i="62"/>
  <c r="LH2" i="62"/>
  <c r="LG2" i="62"/>
  <c r="LF2" i="62"/>
  <c r="LE2" i="62"/>
  <c r="LD2" i="62"/>
  <c r="LC2" i="62"/>
  <c r="LB2" i="62"/>
  <c r="LA2" i="62"/>
  <c r="KZ2" i="62"/>
  <c r="KY2" i="62"/>
  <c r="KX2" i="62"/>
  <c r="KW2" i="62"/>
  <c r="KV2" i="62"/>
  <c r="KU2" i="62"/>
  <c r="KT2" i="62"/>
  <c r="KS2" i="62"/>
  <c r="KR2" i="62"/>
  <c r="KQ2" i="62"/>
  <c r="KP2" i="62"/>
  <c r="KO2" i="62"/>
  <c r="KN2" i="62"/>
  <c r="KM2" i="62"/>
  <c r="KL2" i="62"/>
  <c r="KK2" i="62"/>
  <c r="KJ2" i="62"/>
  <c r="KI2" i="62"/>
  <c r="KH2" i="62"/>
  <c r="KG2" i="62"/>
  <c r="KF2" i="62"/>
  <c r="KE2" i="62"/>
  <c r="KD2" i="62"/>
  <c r="KC2" i="62"/>
  <c r="KB2" i="62"/>
  <c r="KA2" i="62"/>
  <c r="JZ2" i="62"/>
  <c r="JY2" i="62"/>
  <c r="JX2" i="62"/>
  <c r="JW2" i="62"/>
  <c r="JV2" i="62"/>
  <c r="JU2" i="62"/>
  <c r="JT2" i="62"/>
  <c r="JS2" i="62"/>
  <c r="JR2" i="62"/>
  <c r="JQ2" i="62"/>
  <c r="JP2" i="62"/>
  <c r="JO2" i="62"/>
  <c r="JN2" i="62"/>
  <c r="JM2" i="62"/>
  <c r="JL2" i="62"/>
  <c r="JK2" i="62"/>
  <c r="JJ2" i="62"/>
  <c r="JI2" i="62"/>
  <c r="JH2" i="62"/>
  <c r="JG2" i="62"/>
  <c r="JF2" i="62"/>
  <c r="JE2" i="62"/>
  <c r="JD2" i="62"/>
  <c r="JC2" i="62"/>
  <c r="JB2" i="62"/>
  <c r="JA2" i="62"/>
  <c r="IZ2" i="62"/>
  <c r="IY2" i="62"/>
  <c r="IX2" i="62"/>
  <c r="IW2" i="62"/>
  <c r="IV2" i="62"/>
  <c r="IU2" i="62"/>
  <c r="IT2" i="62"/>
  <c r="IS2" i="62"/>
  <c r="IR2" i="62"/>
  <c r="IQ2" i="62"/>
  <c r="IP2" i="62"/>
  <c r="IO2" i="62"/>
  <c r="IN2" i="62"/>
  <c r="IM2" i="62"/>
  <c r="IL2" i="62"/>
  <c r="IK2" i="62"/>
  <c r="IJ2" i="62"/>
  <c r="II2" i="62"/>
  <c r="IH2" i="62"/>
  <c r="IG2" i="62"/>
  <c r="IF2" i="62"/>
  <c r="IE2" i="62"/>
  <c r="ID2" i="62"/>
  <c r="IC2" i="62"/>
  <c r="IB2" i="62"/>
  <c r="IA2" i="62"/>
  <c r="HZ2" i="62"/>
  <c r="HY2" i="62"/>
  <c r="HX2" i="62"/>
  <c r="HW2" i="62"/>
  <c r="HV2" i="62"/>
  <c r="HU2" i="62"/>
  <c r="HT2" i="62"/>
  <c r="HS2" i="62"/>
  <c r="HR2" i="62"/>
  <c r="HQ2" i="62"/>
  <c r="HP2" i="62"/>
  <c r="HO2" i="62"/>
  <c r="HN2" i="62"/>
  <c r="HM2" i="62"/>
  <c r="HL2" i="62"/>
  <c r="HK2" i="62"/>
  <c r="HJ2" i="62"/>
  <c r="HI2" i="62"/>
  <c r="HH2" i="62"/>
  <c r="HG2" i="62"/>
  <c r="HF2" i="62"/>
  <c r="HE2" i="62"/>
  <c r="HD2" i="62"/>
  <c r="HC2" i="62"/>
  <c r="HB2" i="62"/>
  <c r="HA2" i="62"/>
  <c r="GZ2" i="62"/>
  <c r="GY2" i="62"/>
  <c r="GX2" i="62"/>
  <c r="GW2" i="62"/>
  <c r="GV2" i="62"/>
  <c r="GU2" i="62"/>
  <c r="GT2" i="62"/>
  <c r="GS2" i="62"/>
  <c r="GR2" i="62"/>
  <c r="GQ2" i="62"/>
  <c r="GP2" i="62"/>
  <c r="GO2" i="62"/>
  <c r="GN2" i="62"/>
  <c r="GM2" i="62"/>
  <c r="GL2" i="62"/>
  <c r="GK2" i="62"/>
  <c r="GJ2" i="62"/>
  <c r="GI2" i="62"/>
  <c r="GH2" i="62"/>
  <c r="GG2" i="62"/>
  <c r="GF2" i="62"/>
  <c r="GE2" i="62"/>
  <c r="GD2" i="62"/>
  <c r="GC2" i="62"/>
  <c r="GB2" i="62"/>
  <c r="GA2" i="62"/>
  <c r="FZ2" i="62"/>
  <c r="FY2" i="62"/>
  <c r="FX2" i="62"/>
  <c r="FW2" i="62"/>
  <c r="FV2" i="62"/>
  <c r="FU2" i="62"/>
  <c r="FT2" i="62"/>
  <c r="FS2" i="62"/>
  <c r="FR2" i="62"/>
  <c r="FQ2" i="62"/>
  <c r="FP2" i="62"/>
  <c r="FO2" i="62"/>
  <c r="FN2" i="62"/>
  <c r="FM2" i="62"/>
  <c r="FL2" i="62"/>
  <c r="FK2" i="62"/>
  <c r="FJ2" i="62"/>
  <c r="FI2" i="62"/>
  <c r="FH2" i="62"/>
  <c r="FG2" i="62"/>
  <c r="FF2" i="62"/>
  <c r="FE2" i="62"/>
  <c r="FD2" i="62"/>
  <c r="FC2" i="62"/>
  <c r="FB2" i="62"/>
  <c r="FA2" i="62"/>
  <c r="EZ2" i="62"/>
  <c r="EY2" i="62"/>
  <c r="EX2" i="62"/>
  <c r="EW2" i="62"/>
  <c r="EV2" i="62"/>
  <c r="EU2" i="62"/>
  <c r="ET2" i="62"/>
  <c r="ES2" i="62"/>
  <c r="ER2" i="62"/>
  <c r="EQ2" i="62"/>
  <c r="EP2" i="62"/>
  <c r="EO2" i="62"/>
  <c r="EN2" i="62"/>
  <c r="EM2" i="62"/>
  <c r="EL2" i="62"/>
  <c r="EK2" i="62"/>
  <c r="EJ2" i="62"/>
  <c r="EI2" i="62"/>
  <c r="EH2" i="62"/>
  <c r="EG2" i="62"/>
  <c r="EF2" i="62"/>
  <c r="EE2" i="62"/>
  <c r="ED2" i="62"/>
  <c r="EC2" i="62"/>
  <c r="EB2" i="62"/>
  <c r="EA2" i="62"/>
  <c r="DZ2" i="62"/>
  <c r="DY2" i="62"/>
  <c r="DX2" i="62"/>
  <c r="DW2" i="62"/>
  <c r="DV2" i="62"/>
  <c r="DU2" i="62"/>
  <c r="DT2" i="62"/>
  <c r="DS2" i="62"/>
  <c r="DR2" i="62"/>
  <c r="DQ2" i="62"/>
  <c r="DP2" i="62"/>
  <c r="DO2" i="62"/>
  <c r="DN2" i="62"/>
  <c r="DM2" i="62"/>
  <c r="DL2" i="62"/>
  <c r="DK2" i="62"/>
  <c r="DJ2" i="62"/>
  <c r="DI2" i="62"/>
  <c r="DH2" i="62"/>
  <c r="DG2" i="62"/>
  <c r="DF2" i="62"/>
  <c r="DE2" i="62"/>
  <c r="DD2" i="62"/>
  <c r="DC2" i="62"/>
  <c r="DB2" i="62"/>
  <c r="DA2" i="62"/>
  <c r="CZ2" i="62"/>
  <c r="CY2" i="62"/>
  <c r="CX2" i="62"/>
  <c r="CW2" i="62"/>
  <c r="CV2" i="62"/>
  <c r="CU2" i="62"/>
  <c r="CT2" i="62"/>
  <c r="CS2" i="62"/>
  <c r="CR2" i="62"/>
  <c r="CQ2" i="62"/>
  <c r="CP2" i="62"/>
  <c r="CO2" i="62"/>
  <c r="CN2" i="62"/>
  <c r="CM2" i="62"/>
  <c r="CL2" i="62"/>
  <c r="CK2" i="62"/>
  <c r="CJ2" i="62"/>
  <c r="CI2" i="62"/>
  <c r="CH2" i="62"/>
  <c r="CG2" i="62"/>
  <c r="CF2" i="62"/>
  <c r="CE2" i="62"/>
  <c r="CD2" i="62"/>
  <c r="CC2" i="62"/>
  <c r="CB2" i="62"/>
  <c r="CA2" i="62"/>
  <c r="BZ2" i="62"/>
  <c r="BY2" i="62"/>
  <c r="BX2" i="62"/>
  <c r="BW2" i="62"/>
  <c r="BV2" i="62"/>
  <c r="BU2" i="62"/>
  <c r="BT2" i="62"/>
  <c r="BS2" i="62"/>
  <c r="BR2" i="62"/>
  <c r="BQ2" i="62"/>
  <c r="BP2" i="62"/>
  <c r="BO2" i="62"/>
  <c r="BN2" i="62"/>
  <c r="BM2" i="62"/>
  <c r="BL2" i="62"/>
  <c r="BK2" i="62"/>
  <c r="BJ2" i="62"/>
  <c r="BI2" i="62"/>
  <c r="BH2" i="62"/>
  <c r="BG2" i="62"/>
  <c r="BF2" i="62"/>
  <c r="BE2" i="62"/>
  <c r="BD2" i="62"/>
  <c r="BC2" i="62"/>
  <c r="BB2" i="62"/>
  <c r="BA2" i="62"/>
  <c r="AZ2" i="62"/>
  <c r="AY2" i="62"/>
  <c r="AX2" i="62"/>
  <c r="AW2" i="62"/>
  <c r="AV2" i="62"/>
  <c r="AU2" i="62"/>
  <c r="AT2" i="62"/>
  <c r="AS2" i="62"/>
  <c r="AR2" i="62"/>
  <c r="AQ2" i="62"/>
  <c r="AP2" i="62"/>
  <c r="AO2" i="62"/>
  <c r="AN2" i="62"/>
  <c r="AM2" i="62"/>
  <c r="AL2" i="62"/>
  <c r="AK2" i="62"/>
  <c r="AJ2" i="62"/>
  <c r="AI2" i="62"/>
  <c r="AH2" i="62"/>
  <c r="AG2" i="62"/>
  <c r="AF2" i="62"/>
  <c r="AE2" i="62"/>
  <c r="AD2" i="62"/>
  <c r="AC2" i="62"/>
  <c r="AB2" i="62"/>
  <c r="AA2" i="62"/>
  <c r="Z2" i="62"/>
  <c r="Y2" i="62"/>
  <c r="X2" i="62"/>
  <c r="W2" i="62"/>
  <c r="V2" i="62"/>
  <c r="U2" i="62"/>
  <c r="T2" i="62"/>
  <c r="S2" i="62"/>
  <c r="R2" i="62"/>
  <c r="Q2" i="62"/>
  <c r="P2" i="62"/>
  <c r="O2" i="62"/>
  <c r="N2" i="62"/>
  <c r="M2" i="62"/>
  <c r="L2" i="62"/>
  <c r="K2" i="62"/>
  <c r="J2" i="62"/>
  <c r="I2" i="62"/>
  <c r="H2" i="62"/>
  <c r="G2" i="62"/>
  <c r="F2" i="62"/>
  <c r="E2" i="62"/>
  <c r="D2" i="62"/>
  <c r="C2" i="62"/>
  <c r="B2" i="62"/>
  <c r="A2" i="62"/>
  <c r="B2" i="13" l="1"/>
  <c r="A2" i="13"/>
  <c r="A2" i="12" l="1"/>
  <c r="A2" i="56"/>
  <c r="A2" i="50"/>
  <c r="A2" i="44"/>
  <c r="A2" i="38"/>
  <c r="A2" i="32"/>
  <c r="A2" i="26"/>
  <c r="A2" i="11" l="1"/>
  <c r="B2" i="11"/>
  <c r="C2" i="11"/>
  <c r="D2" i="11"/>
  <c r="E2" i="11"/>
  <c r="F2" i="11"/>
  <c r="G2" i="11"/>
  <c r="A2" i="10"/>
  <c r="B2" i="10"/>
  <c r="C2" i="10"/>
  <c r="D2" i="10"/>
  <c r="E2" i="10"/>
  <c r="F2" i="10"/>
  <c r="G2" i="10"/>
  <c r="H2" i="10"/>
  <c r="I2" i="10"/>
  <c r="J2" i="10"/>
  <c r="K2" i="10"/>
  <c r="L2" i="10"/>
  <c r="M2" i="10"/>
  <c r="N2" i="10"/>
  <c r="O2" i="10"/>
  <c r="P2" i="10"/>
  <c r="A2" i="9"/>
  <c r="B2" i="9"/>
  <c r="C2" i="9"/>
  <c r="D2" i="9"/>
  <c r="E2" i="9"/>
  <c r="F2" i="9"/>
  <c r="G2" i="9"/>
  <c r="H2" i="9"/>
  <c r="I2" i="9"/>
  <c r="J2" i="9"/>
  <c r="K2" i="9"/>
  <c r="L2" i="9"/>
  <c r="M2" i="9"/>
  <c r="N2" i="9"/>
  <c r="O2" i="9"/>
  <c r="P2" i="9"/>
  <c r="Q2" i="9"/>
  <c r="A2" i="55"/>
  <c r="B2" i="55"/>
  <c r="C2" i="55"/>
  <c r="D2" i="55"/>
  <c r="E2" i="55"/>
  <c r="F2" i="55"/>
  <c r="G2" i="55"/>
  <c r="A2" i="54"/>
  <c r="B2" i="54"/>
  <c r="C2" i="54"/>
  <c r="D2" i="54"/>
  <c r="E2" i="54"/>
  <c r="F2" i="54"/>
  <c r="G2" i="54"/>
  <c r="H2" i="54"/>
  <c r="I2" i="54"/>
  <c r="J2" i="54"/>
  <c r="K2" i="54"/>
  <c r="L2" i="54"/>
  <c r="M2" i="54"/>
  <c r="N2" i="54"/>
  <c r="O2" i="54"/>
  <c r="P2" i="54"/>
  <c r="A2" i="53"/>
  <c r="B2" i="53"/>
  <c r="C2" i="53"/>
  <c r="D2" i="53"/>
  <c r="E2" i="53"/>
  <c r="F2" i="53"/>
  <c r="G2" i="53"/>
  <c r="H2" i="53"/>
  <c r="I2" i="53"/>
  <c r="J2" i="53"/>
  <c r="K2" i="53"/>
  <c r="L2" i="53"/>
  <c r="M2" i="53"/>
  <c r="N2" i="53"/>
  <c r="O2" i="53"/>
  <c r="P2" i="53"/>
  <c r="Q2" i="53"/>
  <c r="A2" i="49"/>
  <c r="B2" i="49"/>
  <c r="C2" i="49"/>
  <c r="D2" i="49"/>
  <c r="E2" i="49"/>
  <c r="F2" i="49"/>
  <c r="G2" i="49"/>
  <c r="A2" i="48"/>
  <c r="B2" i="48"/>
  <c r="C2" i="48"/>
  <c r="D2" i="48"/>
  <c r="E2" i="48"/>
  <c r="F2" i="48"/>
  <c r="G2" i="48"/>
  <c r="H2" i="48"/>
  <c r="I2" i="48"/>
  <c r="J2" i="48"/>
  <c r="K2" i="48"/>
  <c r="L2" i="48"/>
  <c r="M2" i="48"/>
  <c r="N2" i="48"/>
  <c r="O2" i="48"/>
  <c r="P2" i="48"/>
  <c r="A2" i="47"/>
  <c r="B2" i="47"/>
  <c r="C2" i="47"/>
  <c r="D2" i="47"/>
  <c r="E2" i="47"/>
  <c r="F2" i="47"/>
  <c r="G2" i="47"/>
  <c r="H2" i="47"/>
  <c r="I2" i="47"/>
  <c r="J2" i="47"/>
  <c r="K2" i="47"/>
  <c r="L2" i="47"/>
  <c r="M2" i="47"/>
  <c r="N2" i="47"/>
  <c r="O2" i="47"/>
  <c r="P2" i="47"/>
  <c r="Q2" i="47"/>
  <c r="A2" i="43"/>
  <c r="B2" i="43"/>
  <c r="C2" i="43"/>
  <c r="D2" i="43"/>
  <c r="E2" i="43"/>
  <c r="F2" i="43"/>
  <c r="G2" i="43"/>
  <c r="A2" i="42"/>
  <c r="B2" i="42"/>
  <c r="C2" i="42"/>
  <c r="D2" i="42"/>
  <c r="E2" i="42"/>
  <c r="F2" i="42"/>
  <c r="G2" i="42"/>
  <c r="H2" i="42"/>
  <c r="I2" i="42"/>
  <c r="J2" i="42"/>
  <c r="K2" i="42"/>
  <c r="L2" i="42"/>
  <c r="M2" i="42"/>
  <c r="N2" i="42"/>
  <c r="O2" i="42"/>
  <c r="P2" i="42"/>
  <c r="A2" i="41"/>
  <c r="B2" i="41"/>
  <c r="C2" i="41"/>
  <c r="D2" i="41"/>
  <c r="E2" i="41"/>
  <c r="F2" i="41"/>
  <c r="G2" i="41"/>
  <c r="H2" i="41"/>
  <c r="I2" i="41"/>
  <c r="J2" i="41"/>
  <c r="K2" i="41"/>
  <c r="L2" i="41"/>
  <c r="M2" i="41"/>
  <c r="N2" i="41"/>
  <c r="O2" i="41"/>
  <c r="P2" i="41"/>
  <c r="Q2" i="41"/>
  <c r="A2" i="37"/>
  <c r="B2" i="37"/>
  <c r="C2" i="37"/>
  <c r="D2" i="37"/>
  <c r="E2" i="37"/>
  <c r="F2" i="37"/>
  <c r="G2" i="37"/>
  <c r="A2" i="36"/>
  <c r="B2" i="36"/>
  <c r="C2" i="36"/>
  <c r="D2" i="36"/>
  <c r="E2" i="36"/>
  <c r="F2" i="36"/>
  <c r="G2" i="36"/>
  <c r="H2" i="36"/>
  <c r="I2" i="36"/>
  <c r="J2" i="36"/>
  <c r="K2" i="36"/>
  <c r="L2" i="36"/>
  <c r="M2" i="36"/>
  <c r="N2" i="36"/>
  <c r="O2" i="36"/>
  <c r="P2" i="36"/>
  <c r="A2" i="35"/>
  <c r="B2" i="35"/>
  <c r="C2" i="35"/>
  <c r="D2" i="35"/>
  <c r="E2" i="35"/>
  <c r="F2" i="35"/>
  <c r="G2" i="35"/>
  <c r="H2" i="35"/>
  <c r="I2" i="35"/>
  <c r="J2" i="35"/>
  <c r="K2" i="35"/>
  <c r="L2" i="35"/>
  <c r="M2" i="35"/>
  <c r="N2" i="35"/>
  <c r="O2" i="35"/>
  <c r="P2" i="35"/>
  <c r="Q2" i="35"/>
  <c r="A2" i="31"/>
  <c r="B2" i="31"/>
  <c r="C2" i="31"/>
  <c r="D2" i="31"/>
  <c r="E2" i="31"/>
  <c r="F2" i="31"/>
  <c r="G2" i="31"/>
  <c r="A2" i="30"/>
  <c r="B2" i="30"/>
  <c r="C2" i="30"/>
  <c r="D2" i="30"/>
  <c r="E2" i="30"/>
  <c r="F2" i="30"/>
  <c r="G2" i="30"/>
  <c r="H2" i="30"/>
  <c r="I2" i="30"/>
  <c r="J2" i="30"/>
  <c r="K2" i="30"/>
  <c r="L2" i="30"/>
  <c r="M2" i="30"/>
  <c r="N2" i="30"/>
  <c r="O2" i="30"/>
  <c r="P2" i="30"/>
  <c r="A2" i="29"/>
  <c r="B2" i="29"/>
  <c r="C2" i="29"/>
  <c r="D2" i="29"/>
  <c r="E2" i="29"/>
  <c r="F2" i="29"/>
  <c r="G2" i="29"/>
  <c r="H2" i="29"/>
  <c r="I2" i="29"/>
  <c r="J2" i="29"/>
  <c r="K2" i="29"/>
  <c r="L2" i="29"/>
  <c r="M2" i="29"/>
  <c r="N2" i="29"/>
  <c r="O2" i="29"/>
  <c r="P2" i="29"/>
  <c r="Q2" i="29"/>
  <c r="A2" i="25"/>
  <c r="B2" i="25"/>
  <c r="C2" i="25"/>
  <c r="D2" i="25"/>
  <c r="E2" i="25"/>
  <c r="F2" i="25"/>
  <c r="G2" i="25"/>
  <c r="A2" i="24"/>
  <c r="B2" i="24"/>
  <c r="C2" i="24"/>
  <c r="D2" i="24"/>
  <c r="E2" i="24"/>
  <c r="F2" i="24"/>
  <c r="G2" i="24"/>
  <c r="H2" i="24"/>
  <c r="I2" i="24"/>
  <c r="J2" i="24"/>
  <c r="K2" i="24"/>
  <c r="L2" i="24"/>
  <c r="M2" i="24"/>
  <c r="N2" i="24"/>
  <c r="O2" i="24"/>
  <c r="P2" i="24"/>
  <c r="A2" i="23"/>
  <c r="B2" i="23"/>
  <c r="C2" i="23"/>
  <c r="D2" i="23"/>
  <c r="E2" i="23"/>
  <c r="F2" i="23"/>
  <c r="G2" i="23"/>
  <c r="H2" i="23"/>
  <c r="I2" i="23"/>
  <c r="J2" i="23"/>
  <c r="K2" i="23"/>
  <c r="L2" i="23"/>
  <c r="M2" i="23"/>
  <c r="N2" i="23"/>
  <c r="O2" i="23"/>
  <c r="P2" i="23"/>
  <c r="Q2" i="23"/>
  <c r="A2" i="8" l="1"/>
  <c r="B2" i="8"/>
  <c r="C2" i="8"/>
  <c r="D2" i="8"/>
  <c r="E2" i="8"/>
  <c r="F2" i="8"/>
  <c r="G2" i="8"/>
  <c r="H2" i="8"/>
  <c r="I2" i="8"/>
  <c r="J2" i="8"/>
  <c r="K2" i="8"/>
  <c r="L2" i="8"/>
  <c r="M2" i="8"/>
  <c r="N2" i="8"/>
  <c r="O2" i="8"/>
  <c r="P2" i="8"/>
  <c r="Q2" i="8"/>
  <c r="R2" i="8"/>
  <c r="S2" i="8"/>
  <c r="T2" i="8"/>
  <c r="U2" i="8"/>
  <c r="V2" i="8"/>
  <c r="W2" i="8"/>
  <c r="X2" i="8"/>
  <c r="Y2" i="8"/>
  <c r="Z2" i="8"/>
  <c r="AA2" i="8"/>
  <c r="AB2" i="8"/>
  <c r="AC2" i="8"/>
  <c r="AD2" i="8"/>
  <c r="AE2" i="8"/>
  <c r="AF2" i="8"/>
  <c r="AG2" i="8"/>
  <c r="AH2" i="8"/>
  <c r="AI2" i="8"/>
  <c r="AJ2" i="8"/>
  <c r="AK2" i="8"/>
  <c r="AL2" i="8"/>
  <c r="AM2" i="8"/>
  <c r="AN2" i="8"/>
  <c r="AO2" i="8"/>
  <c r="AP2" i="8"/>
  <c r="AQ2" i="8"/>
  <c r="AR2" i="8"/>
  <c r="AS2" i="8"/>
  <c r="AT2" i="8"/>
  <c r="AU2" i="8"/>
  <c r="AV2" i="8"/>
  <c r="AW2" i="8"/>
  <c r="AX2" i="8"/>
  <c r="AY2" i="8"/>
  <c r="AZ2" i="8"/>
  <c r="BA2" i="8"/>
  <c r="BB2" i="8"/>
  <c r="BC2" i="8"/>
  <c r="BD2" i="8"/>
  <c r="BE2" i="8"/>
  <c r="BF2" i="8"/>
  <c r="BG2" i="8"/>
  <c r="BH2" i="8"/>
  <c r="BI2" i="8"/>
  <c r="BJ2" i="8"/>
  <c r="BK2" i="8"/>
  <c r="BL2" i="8"/>
  <c r="BM2" i="8"/>
  <c r="BN2" i="8"/>
  <c r="BO2" i="8"/>
  <c r="BP2" i="8"/>
  <c r="BQ2" i="8"/>
  <c r="BR2" i="8"/>
  <c r="BS2" i="8"/>
  <c r="BT2" i="8"/>
  <c r="BU2" i="8"/>
  <c r="A2" i="52"/>
  <c r="B2" i="52"/>
  <c r="C2" i="52"/>
  <c r="D2" i="52"/>
  <c r="E2" i="52"/>
  <c r="F2" i="52"/>
  <c r="G2" i="52"/>
  <c r="H2" i="52"/>
  <c r="I2" i="52"/>
  <c r="J2" i="52"/>
  <c r="K2" i="52"/>
  <c r="L2" i="52"/>
  <c r="M2" i="52"/>
  <c r="N2" i="52"/>
  <c r="O2" i="52"/>
  <c r="P2" i="52"/>
  <c r="Q2" i="52"/>
  <c r="R2" i="52"/>
  <c r="S2" i="52"/>
  <c r="T2" i="52"/>
  <c r="U2" i="52"/>
  <c r="V2" i="52"/>
  <c r="W2" i="52"/>
  <c r="X2" i="52"/>
  <c r="Y2" i="52"/>
  <c r="Z2" i="52"/>
  <c r="AA2" i="52"/>
  <c r="AB2" i="52"/>
  <c r="AC2" i="52"/>
  <c r="AD2" i="52"/>
  <c r="AE2" i="52"/>
  <c r="AF2" i="52"/>
  <c r="AG2" i="52"/>
  <c r="AH2" i="52"/>
  <c r="AI2" i="52"/>
  <c r="AJ2" i="52"/>
  <c r="AK2" i="52"/>
  <c r="AL2" i="52"/>
  <c r="AM2" i="52"/>
  <c r="AN2" i="52"/>
  <c r="AO2" i="52"/>
  <c r="AP2" i="52"/>
  <c r="AQ2" i="52"/>
  <c r="AR2" i="52"/>
  <c r="AS2" i="52"/>
  <c r="AT2" i="52"/>
  <c r="AU2" i="52"/>
  <c r="AV2" i="52"/>
  <c r="AW2" i="52"/>
  <c r="AX2" i="52"/>
  <c r="AY2" i="52"/>
  <c r="AZ2" i="52"/>
  <c r="BA2" i="52"/>
  <c r="BB2" i="52"/>
  <c r="BC2" i="52"/>
  <c r="BD2" i="52"/>
  <c r="BE2" i="52"/>
  <c r="BF2" i="52"/>
  <c r="BG2" i="52"/>
  <c r="BH2" i="52"/>
  <c r="BI2" i="52"/>
  <c r="BJ2" i="52"/>
  <c r="BK2" i="52"/>
  <c r="BL2" i="52"/>
  <c r="BM2" i="52"/>
  <c r="BN2" i="52"/>
  <c r="BO2" i="52"/>
  <c r="BP2" i="52"/>
  <c r="BQ2" i="52"/>
  <c r="BR2" i="52"/>
  <c r="BS2" i="52"/>
  <c r="BT2" i="52"/>
  <c r="BU2" i="52"/>
  <c r="A2" i="46"/>
  <c r="B2" i="46"/>
  <c r="C2" i="46"/>
  <c r="D2" i="46"/>
  <c r="E2" i="46"/>
  <c r="F2" i="46"/>
  <c r="G2" i="46"/>
  <c r="H2" i="46"/>
  <c r="I2" i="46"/>
  <c r="J2" i="46"/>
  <c r="K2" i="46"/>
  <c r="L2" i="46"/>
  <c r="M2" i="46"/>
  <c r="N2" i="46"/>
  <c r="O2" i="46"/>
  <c r="P2" i="46"/>
  <c r="Q2" i="46"/>
  <c r="R2" i="46"/>
  <c r="S2" i="46"/>
  <c r="T2" i="46"/>
  <c r="U2" i="46"/>
  <c r="V2" i="46"/>
  <c r="W2" i="46"/>
  <c r="X2" i="46"/>
  <c r="Y2" i="46"/>
  <c r="Z2" i="46"/>
  <c r="AA2" i="46"/>
  <c r="AB2" i="46"/>
  <c r="AC2" i="46"/>
  <c r="AD2" i="46"/>
  <c r="AE2" i="46"/>
  <c r="AF2" i="46"/>
  <c r="AG2" i="46"/>
  <c r="AH2" i="46"/>
  <c r="AI2" i="46"/>
  <c r="AJ2" i="46"/>
  <c r="AK2" i="46"/>
  <c r="AL2" i="46"/>
  <c r="AM2" i="46"/>
  <c r="AN2" i="46"/>
  <c r="AO2" i="46"/>
  <c r="AP2" i="46"/>
  <c r="AQ2" i="46"/>
  <c r="AR2" i="46"/>
  <c r="AS2" i="46"/>
  <c r="AT2" i="46"/>
  <c r="AU2" i="46"/>
  <c r="AV2" i="46"/>
  <c r="AW2" i="46"/>
  <c r="AX2" i="46"/>
  <c r="AY2" i="46"/>
  <c r="AZ2" i="46"/>
  <c r="BA2" i="46"/>
  <c r="BB2" i="46"/>
  <c r="BC2" i="46"/>
  <c r="BD2" i="46"/>
  <c r="BE2" i="46"/>
  <c r="BF2" i="46"/>
  <c r="BG2" i="46"/>
  <c r="BH2" i="46"/>
  <c r="BI2" i="46"/>
  <c r="BJ2" i="46"/>
  <c r="BK2" i="46"/>
  <c r="BL2" i="46"/>
  <c r="BM2" i="46"/>
  <c r="BN2" i="46"/>
  <c r="BO2" i="46"/>
  <c r="BP2" i="46"/>
  <c r="BQ2" i="46"/>
  <c r="BR2" i="46"/>
  <c r="BS2" i="46"/>
  <c r="BT2" i="46"/>
  <c r="BU2" i="46"/>
  <c r="A2" i="40"/>
  <c r="B2" i="40"/>
  <c r="C2" i="40"/>
  <c r="D2" i="40"/>
  <c r="E2" i="40"/>
  <c r="F2" i="40"/>
  <c r="G2" i="40"/>
  <c r="H2" i="40"/>
  <c r="I2" i="40"/>
  <c r="J2" i="40"/>
  <c r="K2" i="40"/>
  <c r="L2" i="40"/>
  <c r="M2" i="40"/>
  <c r="N2" i="40"/>
  <c r="O2" i="40"/>
  <c r="P2" i="40"/>
  <c r="Q2" i="40"/>
  <c r="R2" i="40"/>
  <c r="S2" i="40"/>
  <c r="T2" i="40"/>
  <c r="U2" i="40"/>
  <c r="V2" i="40"/>
  <c r="W2" i="40"/>
  <c r="X2" i="40"/>
  <c r="Y2" i="40"/>
  <c r="Z2" i="40"/>
  <c r="AA2" i="40"/>
  <c r="AB2" i="40"/>
  <c r="AC2" i="40"/>
  <c r="AD2" i="40"/>
  <c r="AE2" i="40"/>
  <c r="AF2" i="40"/>
  <c r="AG2" i="40"/>
  <c r="AH2" i="40"/>
  <c r="AI2" i="40"/>
  <c r="AJ2" i="40"/>
  <c r="AK2" i="40"/>
  <c r="AL2" i="40"/>
  <c r="AM2" i="40"/>
  <c r="AN2" i="40"/>
  <c r="AO2" i="40"/>
  <c r="AP2" i="40"/>
  <c r="AQ2" i="40"/>
  <c r="AR2" i="40"/>
  <c r="AS2" i="40"/>
  <c r="AT2" i="40"/>
  <c r="AU2" i="40"/>
  <c r="AV2" i="40"/>
  <c r="AW2" i="40"/>
  <c r="AX2" i="40"/>
  <c r="AY2" i="40"/>
  <c r="AZ2" i="40"/>
  <c r="BA2" i="40"/>
  <c r="BB2" i="40"/>
  <c r="BC2" i="40"/>
  <c r="BD2" i="40"/>
  <c r="BE2" i="40"/>
  <c r="BF2" i="40"/>
  <c r="BG2" i="40"/>
  <c r="BH2" i="40"/>
  <c r="BI2" i="40"/>
  <c r="BJ2" i="40"/>
  <c r="BK2" i="40"/>
  <c r="BL2" i="40"/>
  <c r="BM2" i="40"/>
  <c r="BN2" i="40"/>
  <c r="BO2" i="40"/>
  <c r="BP2" i="40"/>
  <c r="BQ2" i="40"/>
  <c r="BR2" i="40"/>
  <c r="BS2" i="40"/>
  <c r="BT2" i="40"/>
  <c r="BU2" i="40"/>
  <c r="A2" i="34"/>
  <c r="B2" i="34"/>
  <c r="C2" i="34"/>
  <c r="D2" i="34"/>
  <c r="E2" i="34"/>
  <c r="F2" i="34"/>
  <c r="G2" i="34"/>
  <c r="H2" i="34"/>
  <c r="I2" i="34"/>
  <c r="J2" i="34"/>
  <c r="K2" i="34"/>
  <c r="L2" i="34"/>
  <c r="M2" i="34"/>
  <c r="N2" i="34"/>
  <c r="O2" i="34"/>
  <c r="P2" i="34"/>
  <c r="Q2" i="34"/>
  <c r="R2" i="34"/>
  <c r="S2" i="34"/>
  <c r="T2" i="34"/>
  <c r="U2" i="34"/>
  <c r="V2" i="34"/>
  <c r="W2" i="34"/>
  <c r="X2" i="34"/>
  <c r="Y2" i="34"/>
  <c r="Z2" i="34"/>
  <c r="AA2" i="34"/>
  <c r="AB2" i="34"/>
  <c r="AC2" i="34"/>
  <c r="AD2" i="34"/>
  <c r="AE2" i="34"/>
  <c r="AF2" i="34"/>
  <c r="AG2" i="34"/>
  <c r="AH2" i="34"/>
  <c r="AI2" i="34"/>
  <c r="AJ2" i="34"/>
  <c r="AK2" i="34"/>
  <c r="AL2" i="34"/>
  <c r="AM2" i="34"/>
  <c r="AN2" i="34"/>
  <c r="AO2" i="34"/>
  <c r="AP2" i="34"/>
  <c r="AQ2" i="34"/>
  <c r="AR2" i="34"/>
  <c r="AS2" i="34"/>
  <c r="AT2" i="34"/>
  <c r="AU2" i="34"/>
  <c r="AV2" i="34"/>
  <c r="AW2" i="34"/>
  <c r="AX2" i="34"/>
  <c r="AY2" i="34"/>
  <c r="AZ2" i="34"/>
  <c r="BA2" i="34"/>
  <c r="BB2" i="34"/>
  <c r="BC2" i="34"/>
  <c r="BD2" i="34"/>
  <c r="BE2" i="34"/>
  <c r="BF2" i="34"/>
  <c r="BG2" i="34"/>
  <c r="BH2" i="34"/>
  <c r="BI2" i="34"/>
  <c r="BJ2" i="34"/>
  <c r="BK2" i="34"/>
  <c r="BL2" i="34"/>
  <c r="BM2" i="34"/>
  <c r="BN2" i="34"/>
  <c r="BO2" i="34"/>
  <c r="BP2" i="34"/>
  <c r="BQ2" i="34"/>
  <c r="BR2" i="34"/>
  <c r="BS2" i="34"/>
  <c r="BT2" i="34"/>
  <c r="BU2" i="34"/>
  <c r="A2" i="28"/>
  <c r="B2" i="28"/>
  <c r="C2" i="28"/>
  <c r="D2" i="28"/>
  <c r="E2" i="28"/>
  <c r="F2" i="28"/>
  <c r="G2" i="28"/>
  <c r="H2" i="28"/>
  <c r="I2" i="28"/>
  <c r="J2" i="28"/>
  <c r="K2" i="28"/>
  <c r="L2" i="28"/>
  <c r="M2" i="28"/>
  <c r="N2" i="28"/>
  <c r="O2" i="28"/>
  <c r="P2" i="28"/>
  <c r="Q2" i="28"/>
  <c r="R2" i="28"/>
  <c r="S2" i="28"/>
  <c r="T2" i="28"/>
  <c r="U2" i="28"/>
  <c r="V2" i="28"/>
  <c r="W2" i="28"/>
  <c r="X2" i="28"/>
  <c r="Y2" i="28"/>
  <c r="Z2" i="28"/>
  <c r="AA2" i="28"/>
  <c r="AB2" i="28"/>
  <c r="AC2" i="28"/>
  <c r="AD2" i="28"/>
  <c r="AE2" i="28"/>
  <c r="AF2" i="28"/>
  <c r="AG2" i="28"/>
  <c r="AH2" i="28"/>
  <c r="AI2" i="28"/>
  <c r="AJ2" i="28"/>
  <c r="AK2" i="28"/>
  <c r="AL2" i="28"/>
  <c r="AM2" i="28"/>
  <c r="AN2" i="28"/>
  <c r="AO2" i="28"/>
  <c r="AP2" i="28"/>
  <c r="AQ2" i="28"/>
  <c r="AR2" i="28"/>
  <c r="AS2" i="28"/>
  <c r="AT2" i="28"/>
  <c r="AU2" i="28"/>
  <c r="AV2" i="28"/>
  <c r="AW2" i="28"/>
  <c r="AX2" i="28"/>
  <c r="AY2" i="28"/>
  <c r="AZ2" i="28"/>
  <c r="BA2" i="28"/>
  <c r="BB2" i="28"/>
  <c r="BC2" i="28"/>
  <c r="BD2" i="28"/>
  <c r="BE2" i="28"/>
  <c r="BF2" i="28"/>
  <c r="BG2" i="28"/>
  <c r="BH2" i="28"/>
  <c r="BI2" i="28"/>
  <c r="BJ2" i="28"/>
  <c r="BK2" i="28"/>
  <c r="BL2" i="28"/>
  <c r="BM2" i="28"/>
  <c r="BN2" i="28"/>
  <c r="BO2" i="28"/>
  <c r="BP2" i="28"/>
  <c r="BQ2" i="28"/>
  <c r="BR2" i="28"/>
  <c r="BS2" i="28"/>
  <c r="BT2" i="28"/>
  <c r="BU2" i="28"/>
  <c r="A2" i="22"/>
  <c r="B2" i="22"/>
  <c r="C2" i="22"/>
  <c r="D2" i="22"/>
  <c r="E2" i="22"/>
  <c r="F2" i="22"/>
  <c r="G2" i="22"/>
  <c r="H2" i="22"/>
  <c r="I2" i="22"/>
  <c r="J2" i="22"/>
  <c r="K2" i="22"/>
  <c r="L2" i="22"/>
  <c r="M2" i="22"/>
  <c r="N2" i="22"/>
  <c r="O2" i="22"/>
  <c r="P2" i="22"/>
  <c r="Q2" i="22"/>
  <c r="R2" i="22"/>
  <c r="S2" i="22"/>
  <c r="T2" i="22"/>
  <c r="U2" i="22"/>
  <c r="V2" i="22"/>
  <c r="W2" i="22"/>
  <c r="X2" i="22"/>
  <c r="Y2" i="22"/>
  <c r="Z2" i="22"/>
  <c r="AA2" i="22"/>
  <c r="AB2" i="22"/>
  <c r="AC2" i="22"/>
  <c r="AD2" i="22"/>
  <c r="AE2" i="22"/>
  <c r="AF2" i="22"/>
  <c r="AG2" i="22"/>
  <c r="AH2" i="22"/>
  <c r="AI2" i="22"/>
  <c r="AJ2" i="22"/>
  <c r="AK2" i="22"/>
  <c r="AL2" i="22"/>
  <c r="AM2" i="22"/>
  <c r="AN2" i="22"/>
  <c r="AO2" i="22"/>
  <c r="AP2" i="22"/>
  <c r="AQ2" i="22"/>
  <c r="AR2" i="22"/>
  <c r="AS2" i="22"/>
  <c r="AT2" i="22"/>
  <c r="AU2" i="22"/>
  <c r="AV2" i="22"/>
  <c r="AW2" i="22"/>
  <c r="AX2" i="22"/>
  <c r="AY2" i="22"/>
  <c r="AZ2" i="22"/>
  <c r="BA2" i="22"/>
  <c r="BB2" i="22"/>
  <c r="BC2" i="22"/>
  <c r="BD2" i="22"/>
  <c r="BE2" i="22"/>
  <c r="BF2" i="22"/>
  <c r="BG2" i="22"/>
  <c r="BH2" i="22"/>
  <c r="BI2" i="22"/>
  <c r="BJ2" i="22"/>
  <c r="BK2" i="22"/>
  <c r="BL2" i="22"/>
  <c r="BM2" i="22"/>
  <c r="BN2" i="22"/>
  <c r="BO2" i="22"/>
  <c r="BP2" i="22"/>
  <c r="BQ2" i="22"/>
  <c r="BR2" i="22"/>
  <c r="BS2" i="22"/>
  <c r="BT2" i="22"/>
  <c r="BU2" i="22"/>
  <c r="A2" i="7" l="1"/>
  <c r="B2" i="7"/>
  <c r="C2" i="7"/>
  <c r="D2" i="7"/>
  <c r="E2" i="7"/>
  <c r="F2" i="7"/>
  <c r="G2" i="7"/>
  <c r="H2" i="7"/>
  <c r="I2" i="7"/>
  <c r="J2" i="7"/>
  <c r="K2" i="7"/>
  <c r="L2" i="7"/>
  <c r="M2" i="7"/>
  <c r="N2" i="7"/>
  <c r="O2" i="7"/>
  <c r="P2" i="7"/>
  <c r="Q2" i="7"/>
  <c r="R2" i="7"/>
  <c r="S2" i="7"/>
  <c r="T2" i="7"/>
  <c r="U2" i="7"/>
  <c r="V2" i="7"/>
  <c r="W2" i="7"/>
  <c r="X2" i="7"/>
  <c r="Y2" i="7"/>
  <c r="Z2" i="7"/>
  <c r="AA2" i="7"/>
  <c r="AB2" i="7"/>
  <c r="AC2" i="7"/>
  <c r="AD2" i="7"/>
  <c r="AE2" i="7"/>
  <c r="AF2" i="7"/>
  <c r="AG2" i="7"/>
  <c r="AH2" i="7"/>
  <c r="AI2" i="7"/>
  <c r="AJ2" i="7"/>
  <c r="AK2" i="7"/>
  <c r="AL2" i="7"/>
  <c r="AM2" i="7"/>
  <c r="AN2" i="7"/>
  <c r="AO2" i="7"/>
  <c r="AP2" i="7"/>
  <c r="AQ2" i="7"/>
  <c r="AR2" i="7"/>
  <c r="AS2" i="7"/>
  <c r="AT2" i="7"/>
  <c r="AU2" i="7"/>
  <c r="AV2" i="7"/>
  <c r="AW2" i="7"/>
  <c r="AX2" i="7"/>
  <c r="AY2" i="7"/>
  <c r="AZ2" i="7"/>
  <c r="BA2" i="7"/>
  <c r="BB2" i="7"/>
  <c r="BC2" i="7"/>
  <c r="BD2" i="7"/>
  <c r="BE2" i="7"/>
  <c r="BF2" i="7"/>
  <c r="BG2" i="7"/>
  <c r="BH2" i="7"/>
  <c r="BI2" i="7"/>
  <c r="BJ2" i="7"/>
  <c r="BK2" i="7"/>
  <c r="BL2" i="7"/>
  <c r="BM2" i="7"/>
  <c r="BN2" i="7"/>
  <c r="BO2" i="7"/>
  <c r="BP2" i="7"/>
  <c r="BQ2" i="7"/>
  <c r="BR2" i="7"/>
  <c r="BS2" i="7"/>
  <c r="BT2" i="7"/>
  <c r="BU2" i="7"/>
  <c r="BV2" i="7"/>
  <c r="BW2" i="7"/>
  <c r="BX2" i="7"/>
  <c r="BY2" i="7"/>
  <c r="BZ2" i="7"/>
  <c r="CA2" i="7"/>
  <c r="CB2" i="7"/>
  <c r="CC2" i="7"/>
  <c r="CD2" i="7"/>
  <c r="CE2" i="7"/>
  <c r="CF2" i="7"/>
  <c r="CG2" i="7"/>
  <c r="CH2" i="7"/>
  <c r="CI2" i="7"/>
  <c r="CJ2" i="7"/>
  <c r="CK2" i="7"/>
  <c r="CL2" i="7"/>
  <c r="CM2" i="7"/>
  <c r="CN2" i="7"/>
  <c r="CO2" i="7"/>
  <c r="CP2" i="7"/>
  <c r="CQ2" i="7"/>
  <c r="CR2" i="7"/>
  <c r="CS2" i="7"/>
  <c r="CT2" i="7"/>
  <c r="CU2" i="7"/>
  <c r="CV2" i="7"/>
  <c r="CW2" i="7"/>
  <c r="CX2" i="7"/>
  <c r="CY2" i="7"/>
  <c r="CZ2" i="7"/>
  <c r="DA2" i="7"/>
  <c r="DB2" i="7"/>
  <c r="DC2" i="7"/>
  <c r="DD2" i="7"/>
  <c r="DE2" i="7"/>
  <c r="DF2" i="7"/>
  <c r="DG2" i="7"/>
  <c r="DH2" i="7"/>
  <c r="DI2" i="7"/>
  <c r="DJ2" i="7"/>
  <c r="DK2" i="7"/>
  <c r="DL2" i="7"/>
  <c r="DM2" i="7"/>
  <c r="DN2" i="7"/>
  <c r="DO2" i="7"/>
  <c r="DP2" i="7"/>
  <c r="DQ2" i="7"/>
  <c r="DR2" i="7"/>
  <c r="DS2" i="7"/>
  <c r="DT2" i="7"/>
  <c r="DU2" i="7"/>
  <c r="DV2" i="7"/>
  <c r="DW2" i="7"/>
  <c r="DX2" i="7"/>
  <c r="DY2" i="7"/>
  <c r="DZ2" i="7"/>
  <c r="EA2" i="7"/>
  <c r="EB2" i="7"/>
  <c r="EC2" i="7"/>
  <c r="ED2" i="7"/>
  <c r="EE2" i="7"/>
  <c r="EF2" i="7"/>
  <c r="EG2" i="7"/>
  <c r="EH2" i="7"/>
  <c r="EI2" i="7"/>
  <c r="EJ2" i="7"/>
  <c r="EK2" i="7"/>
  <c r="EL2" i="7"/>
  <c r="EM2" i="7"/>
  <c r="EN2" i="7"/>
  <c r="EO2" i="7"/>
  <c r="EP2" i="7"/>
  <c r="EQ2" i="7"/>
  <c r="ER2" i="7"/>
  <c r="ES2" i="7"/>
  <c r="ET2" i="7"/>
  <c r="EU2" i="7"/>
  <c r="EV2" i="7"/>
  <c r="EW2" i="7"/>
  <c r="EX2" i="7"/>
  <c r="EY2" i="7"/>
  <c r="EZ2" i="7"/>
  <c r="FA2" i="7"/>
  <c r="FB2" i="7"/>
  <c r="FC2" i="7"/>
  <c r="FD2" i="7"/>
  <c r="FE2" i="7"/>
  <c r="FF2" i="7"/>
  <c r="FG2" i="7"/>
  <c r="FH2" i="7"/>
  <c r="FI2" i="7"/>
  <c r="FJ2" i="7"/>
  <c r="FK2" i="7"/>
  <c r="FL2" i="7"/>
  <c r="FM2" i="7"/>
  <c r="FN2" i="7"/>
  <c r="FO2" i="7"/>
  <c r="FP2" i="7"/>
  <c r="FQ2" i="7"/>
  <c r="FR2" i="7"/>
  <c r="FS2" i="7"/>
  <c r="FT2" i="7"/>
  <c r="FU2" i="7"/>
  <c r="FV2" i="7"/>
  <c r="FW2" i="7"/>
  <c r="FX2" i="7"/>
  <c r="FY2" i="7"/>
  <c r="FZ2" i="7"/>
  <c r="GA2" i="7"/>
  <c r="GB2" i="7"/>
  <c r="GC2" i="7"/>
  <c r="GD2" i="7"/>
  <c r="GE2" i="7"/>
  <c r="GF2" i="7"/>
  <c r="GG2" i="7"/>
  <c r="GH2" i="7"/>
  <c r="GI2" i="7"/>
  <c r="GJ2" i="7"/>
  <c r="GK2" i="7"/>
  <c r="GL2" i="7"/>
  <c r="GM2" i="7"/>
  <c r="GN2" i="7"/>
  <c r="GO2" i="7"/>
  <c r="GP2" i="7"/>
  <c r="GQ2" i="7"/>
  <c r="GR2" i="7"/>
  <c r="GS2" i="7"/>
  <c r="GT2" i="7"/>
  <c r="GU2" i="7"/>
  <c r="GV2" i="7"/>
  <c r="GW2" i="7"/>
  <c r="GX2" i="7"/>
  <c r="GY2" i="7"/>
  <c r="GZ2" i="7"/>
  <c r="HA2" i="7"/>
  <c r="HB2" i="7"/>
  <c r="HC2" i="7"/>
  <c r="HD2" i="7"/>
  <c r="HE2" i="7"/>
  <c r="HF2" i="7"/>
  <c r="HG2" i="7"/>
  <c r="HH2" i="7"/>
  <c r="HI2" i="7"/>
  <c r="HJ2" i="7"/>
  <c r="HK2" i="7"/>
  <c r="HL2" i="7"/>
  <c r="HM2" i="7"/>
  <c r="HN2" i="7"/>
  <c r="HO2" i="7"/>
  <c r="HP2" i="7"/>
  <c r="HQ2" i="7"/>
  <c r="HR2" i="7"/>
  <c r="HS2" i="7"/>
  <c r="HT2" i="7"/>
  <c r="HU2" i="7"/>
  <c r="HV2" i="7"/>
  <c r="HW2" i="7"/>
  <c r="HX2" i="7"/>
  <c r="HY2" i="7"/>
  <c r="HZ2" i="7"/>
  <c r="IA2" i="7"/>
  <c r="IB2" i="7"/>
  <c r="IC2" i="7"/>
  <c r="ID2" i="7"/>
  <c r="IE2" i="7"/>
  <c r="IF2" i="7"/>
  <c r="IG2" i="7"/>
  <c r="IH2" i="7"/>
  <c r="II2" i="7"/>
  <c r="IJ2" i="7"/>
  <c r="IK2" i="7"/>
  <c r="IL2" i="7"/>
  <c r="IM2" i="7"/>
  <c r="IN2" i="7"/>
  <c r="IO2" i="7"/>
  <c r="IP2" i="7"/>
  <c r="IQ2" i="7"/>
  <c r="IR2" i="7"/>
  <c r="IS2" i="7"/>
  <c r="IT2" i="7"/>
  <c r="IU2" i="7"/>
  <c r="IV2" i="7"/>
  <c r="IW2" i="7"/>
  <c r="IX2" i="7"/>
  <c r="IY2" i="7"/>
  <c r="IZ2" i="7"/>
  <c r="JA2" i="7"/>
  <c r="JB2" i="7"/>
  <c r="JC2" i="7"/>
  <c r="JD2" i="7"/>
  <c r="JE2" i="7"/>
  <c r="JF2" i="7"/>
  <c r="JG2" i="7"/>
  <c r="JH2" i="7"/>
  <c r="JI2" i="7"/>
  <c r="JJ2" i="7"/>
  <c r="JK2" i="7"/>
  <c r="JL2" i="7"/>
  <c r="JM2" i="7"/>
  <c r="JN2" i="7"/>
  <c r="JO2" i="7"/>
  <c r="JP2" i="7"/>
  <c r="JQ2" i="7"/>
  <c r="JR2" i="7"/>
  <c r="JS2" i="7"/>
  <c r="JT2" i="7"/>
  <c r="JU2" i="7"/>
  <c r="JV2" i="7"/>
  <c r="JW2" i="7"/>
  <c r="JX2" i="7"/>
  <c r="JY2" i="7"/>
  <c r="JZ2" i="7"/>
  <c r="KA2" i="7"/>
  <c r="KB2" i="7"/>
  <c r="KC2" i="7"/>
  <c r="KD2" i="7"/>
  <c r="KE2" i="7"/>
  <c r="KF2" i="7"/>
  <c r="KG2" i="7"/>
  <c r="KH2" i="7"/>
  <c r="KI2" i="7"/>
  <c r="KJ2" i="7"/>
  <c r="KK2" i="7"/>
  <c r="KL2" i="7"/>
  <c r="KM2" i="7"/>
  <c r="KN2" i="7"/>
  <c r="KO2" i="7"/>
  <c r="KP2" i="7"/>
  <c r="KQ2" i="7"/>
  <c r="KR2" i="7"/>
  <c r="KS2" i="7"/>
  <c r="KT2" i="7"/>
  <c r="KU2" i="7"/>
  <c r="KV2" i="7"/>
  <c r="KW2" i="7"/>
  <c r="KX2" i="7"/>
  <c r="KY2" i="7"/>
  <c r="KZ2" i="7"/>
  <c r="LA2" i="7"/>
  <c r="LB2" i="7"/>
  <c r="LC2" i="7"/>
  <c r="LD2" i="7"/>
  <c r="LE2" i="7"/>
  <c r="LF2" i="7"/>
  <c r="LG2" i="7"/>
  <c r="LH2" i="7"/>
  <c r="LI2" i="7"/>
  <c r="LJ2" i="7"/>
  <c r="LK2" i="7"/>
  <c r="LL2" i="7"/>
  <c r="LM2" i="7"/>
  <c r="LN2" i="7"/>
  <c r="LO2" i="7"/>
  <c r="LP2" i="7"/>
  <c r="LQ2" i="7"/>
  <c r="LR2" i="7"/>
  <c r="LS2" i="7"/>
  <c r="LT2" i="7"/>
  <c r="LU2" i="7"/>
  <c r="LV2" i="7"/>
  <c r="LW2" i="7"/>
  <c r="LX2" i="7"/>
  <c r="LY2" i="7"/>
  <c r="LZ2" i="7"/>
  <c r="MA2" i="7"/>
  <c r="MB2" i="7"/>
  <c r="MC2" i="7"/>
  <c r="MD2" i="7"/>
  <c r="ME2" i="7"/>
  <c r="MF2" i="7"/>
  <c r="MG2" i="7"/>
  <c r="MH2" i="7"/>
  <c r="MI2" i="7"/>
  <c r="MJ2" i="7"/>
  <c r="MK2" i="7"/>
  <c r="ML2" i="7"/>
  <c r="MM2" i="7"/>
  <c r="MN2" i="7"/>
  <c r="MO2" i="7"/>
  <c r="MP2" i="7"/>
  <c r="MQ2" i="7"/>
  <c r="MR2" i="7"/>
  <c r="MS2" i="7"/>
  <c r="MT2" i="7"/>
  <c r="MU2" i="7"/>
  <c r="MV2" i="7"/>
  <c r="MW2" i="7"/>
  <c r="MX2" i="7"/>
  <c r="MY2" i="7"/>
  <c r="MZ2" i="7"/>
  <c r="NA2" i="7"/>
  <c r="NB2" i="7"/>
  <c r="NC2" i="7"/>
  <c r="ND2" i="7"/>
  <c r="NE2" i="7"/>
  <c r="NF2" i="7"/>
  <c r="NG2" i="7"/>
  <c r="NH2" i="7"/>
  <c r="NI2" i="7"/>
  <c r="NJ2" i="7"/>
  <c r="NK2" i="7"/>
  <c r="NL2" i="7"/>
  <c r="NM2" i="7"/>
  <c r="NN2" i="7"/>
  <c r="NO2" i="7"/>
  <c r="NP2" i="7"/>
  <c r="A2" i="51"/>
  <c r="B2" i="51"/>
  <c r="C2" i="51"/>
  <c r="D2" i="51"/>
  <c r="E2" i="51"/>
  <c r="F2" i="51"/>
  <c r="G2" i="51"/>
  <c r="H2" i="51"/>
  <c r="I2" i="51"/>
  <c r="J2" i="51"/>
  <c r="K2" i="51"/>
  <c r="L2" i="51"/>
  <c r="M2" i="51"/>
  <c r="N2" i="51"/>
  <c r="O2" i="51"/>
  <c r="P2" i="51"/>
  <c r="Q2" i="51"/>
  <c r="R2" i="51"/>
  <c r="S2" i="51"/>
  <c r="T2" i="51"/>
  <c r="U2" i="51"/>
  <c r="V2" i="51"/>
  <c r="W2" i="51"/>
  <c r="X2" i="51"/>
  <c r="Y2" i="51"/>
  <c r="Z2" i="51"/>
  <c r="AA2" i="51"/>
  <c r="AB2" i="51"/>
  <c r="AC2" i="51"/>
  <c r="AD2" i="51"/>
  <c r="AE2" i="51"/>
  <c r="AF2" i="51"/>
  <c r="AG2" i="51"/>
  <c r="AH2" i="51"/>
  <c r="AI2" i="51"/>
  <c r="AJ2" i="51"/>
  <c r="AK2" i="51"/>
  <c r="AL2" i="51"/>
  <c r="AM2" i="51"/>
  <c r="AN2" i="51"/>
  <c r="AO2" i="51"/>
  <c r="AP2" i="51"/>
  <c r="AQ2" i="51"/>
  <c r="AR2" i="51"/>
  <c r="AS2" i="51"/>
  <c r="AT2" i="51"/>
  <c r="AU2" i="51"/>
  <c r="AV2" i="51"/>
  <c r="AW2" i="51"/>
  <c r="AX2" i="51"/>
  <c r="AY2" i="51"/>
  <c r="AZ2" i="51"/>
  <c r="BA2" i="51"/>
  <c r="BB2" i="51"/>
  <c r="BC2" i="51"/>
  <c r="BD2" i="51"/>
  <c r="BE2" i="51"/>
  <c r="BF2" i="51"/>
  <c r="BG2" i="51"/>
  <c r="BH2" i="51"/>
  <c r="BI2" i="51"/>
  <c r="BJ2" i="51"/>
  <c r="BK2" i="51"/>
  <c r="BL2" i="51"/>
  <c r="BM2" i="51"/>
  <c r="BN2" i="51"/>
  <c r="BO2" i="51"/>
  <c r="BP2" i="51"/>
  <c r="BQ2" i="51"/>
  <c r="BR2" i="51"/>
  <c r="BS2" i="51"/>
  <c r="BT2" i="51"/>
  <c r="BU2" i="51"/>
  <c r="BV2" i="51"/>
  <c r="BW2" i="51"/>
  <c r="BX2" i="51"/>
  <c r="BY2" i="51"/>
  <c r="BZ2" i="51"/>
  <c r="CA2" i="51"/>
  <c r="CB2" i="51"/>
  <c r="CC2" i="51"/>
  <c r="CD2" i="51"/>
  <c r="CE2" i="51"/>
  <c r="CF2" i="51"/>
  <c r="CG2" i="51"/>
  <c r="CH2" i="51"/>
  <c r="CI2" i="51"/>
  <c r="CJ2" i="51"/>
  <c r="CK2" i="51"/>
  <c r="CL2" i="51"/>
  <c r="CM2" i="51"/>
  <c r="CN2" i="51"/>
  <c r="CO2" i="51"/>
  <c r="CP2" i="51"/>
  <c r="CQ2" i="51"/>
  <c r="CR2" i="51"/>
  <c r="CS2" i="51"/>
  <c r="CT2" i="51"/>
  <c r="CU2" i="51"/>
  <c r="CV2" i="51"/>
  <c r="CW2" i="51"/>
  <c r="CX2" i="51"/>
  <c r="CY2" i="51"/>
  <c r="CZ2" i="51"/>
  <c r="DA2" i="51"/>
  <c r="DB2" i="51"/>
  <c r="DC2" i="51"/>
  <c r="DD2" i="51"/>
  <c r="DE2" i="51"/>
  <c r="DF2" i="51"/>
  <c r="DG2" i="51"/>
  <c r="DH2" i="51"/>
  <c r="DI2" i="51"/>
  <c r="DJ2" i="51"/>
  <c r="DK2" i="51"/>
  <c r="DL2" i="51"/>
  <c r="DM2" i="51"/>
  <c r="DN2" i="51"/>
  <c r="DO2" i="51"/>
  <c r="DP2" i="51"/>
  <c r="DQ2" i="51"/>
  <c r="DR2" i="51"/>
  <c r="DS2" i="51"/>
  <c r="DT2" i="51"/>
  <c r="DU2" i="51"/>
  <c r="DV2" i="51"/>
  <c r="DW2" i="51"/>
  <c r="DX2" i="51"/>
  <c r="DY2" i="51"/>
  <c r="DZ2" i="51"/>
  <c r="EA2" i="51"/>
  <c r="EB2" i="51"/>
  <c r="EC2" i="51"/>
  <c r="ED2" i="51"/>
  <c r="EE2" i="51"/>
  <c r="EF2" i="51"/>
  <c r="EG2" i="51"/>
  <c r="EH2" i="51"/>
  <c r="EI2" i="51"/>
  <c r="EJ2" i="51"/>
  <c r="EK2" i="51"/>
  <c r="EL2" i="51"/>
  <c r="EM2" i="51"/>
  <c r="EN2" i="51"/>
  <c r="EO2" i="51"/>
  <c r="EP2" i="51"/>
  <c r="EQ2" i="51"/>
  <c r="ER2" i="51"/>
  <c r="ES2" i="51"/>
  <c r="ET2" i="51"/>
  <c r="EU2" i="51"/>
  <c r="EV2" i="51"/>
  <c r="EW2" i="51"/>
  <c r="EX2" i="51"/>
  <c r="EY2" i="51"/>
  <c r="EZ2" i="51"/>
  <c r="FA2" i="51"/>
  <c r="FB2" i="51"/>
  <c r="FC2" i="51"/>
  <c r="FD2" i="51"/>
  <c r="FE2" i="51"/>
  <c r="FF2" i="51"/>
  <c r="FG2" i="51"/>
  <c r="FH2" i="51"/>
  <c r="FI2" i="51"/>
  <c r="FJ2" i="51"/>
  <c r="FK2" i="51"/>
  <c r="FL2" i="51"/>
  <c r="FM2" i="51"/>
  <c r="FN2" i="51"/>
  <c r="FO2" i="51"/>
  <c r="FP2" i="51"/>
  <c r="FQ2" i="51"/>
  <c r="FR2" i="51"/>
  <c r="FS2" i="51"/>
  <c r="FT2" i="51"/>
  <c r="FU2" i="51"/>
  <c r="FV2" i="51"/>
  <c r="FW2" i="51"/>
  <c r="FX2" i="51"/>
  <c r="FY2" i="51"/>
  <c r="FZ2" i="51"/>
  <c r="GA2" i="51"/>
  <c r="GB2" i="51"/>
  <c r="GC2" i="51"/>
  <c r="GD2" i="51"/>
  <c r="GE2" i="51"/>
  <c r="GF2" i="51"/>
  <c r="GG2" i="51"/>
  <c r="GH2" i="51"/>
  <c r="GI2" i="51"/>
  <c r="GJ2" i="51"/>
  <c r="GK2" i="51"/>
  <c r="GL2" i="51"/>
  <c r="GM2" i="51"/>
  <c r="GN2" i="51"/>
  <c r="GO2" i="51"/>
  <c r="GP2" i="51"/>
  <c r="GQ2" i="51"/>
  <c r="GR2" i="51"/>
  <c r="GS2" i="51"/>
  <c r="GT2" i="51"/>
  <c r="GU2" i="51"/>
  <c r="GV2" i="51"/>
  <c r="GW2" i="51"/>
  <c r="GX2" i="51"/>
  <c r="GY2" i="51"/>
  <c r="GZ2" i="51"/>
  <c r="HA2" i="51"/>
  <c r="HB2" i="51"/>
  <c r="HC2" i="51"/>
  <c r="HD2" i="51"/>
  <c r="HE2" i="51"/>
  <c r="HF2" i="51"/>
  <c r="HG2" i="51"/>
  <c r="HH2" i="51"/>
  <c r="HI2" i="51"/>
  <c r="HJ2" i="51"/>
  <c r="HK2" i="51"/>
  <c r="HL2" i="51"/>
  <c r="HM2" i="51"/>
  <c r="HN2" i="51"/>
  <c r="HO2" i="51"/>
  <c r="HP2" i="51"/>
  <c r="HQ2" i="51"/>
  <c r="HR2" i="51"/>
  <c r="HS2" i="51"/>
  <c r="HT2" i="51"/>
  <c r="HU2" i="51"/>
  <c r="HV2" i="51"/>
  <c r="HW2" i="51"/>
  <c r="HX2" i="51"/>
  <c r="HY2" i="51"/>
  <c r="HZ2" i="51"/>
  <c r="IA2" i="51"/>
  <c r="IB2" i="51"/>
  <c r="IC2" i="51"/>
  <c r="ID2" i="51"/>
  <c r="IE2" i="51"/>
  <c r="IF2" i="51"/>
  <c r="IG2" i="51"/>
  <c r="IH2" i="51"/>
  <c r="II2" i="51"/>
  <c r="IJ2" i="51"/>
  <c r="IK2" i="51"/>
  <c r="IL2" i="51"/>
  <c r="IM2" i="51"/>
  <c r="IN2" i="51"/>
  <c r="IO2" i="51"/>
  <c r="IP2" i="51"/>
  <c r="IQ2" i="51"/>
  <c r="IR2" i="51"/>
  <c r="IS2" i="51"/>
  <c r="IT2" i="51"/>
  <c r="IU2" i="51"/>
  <c r="IV2" i="51"/>
  <c r="IW2" i="51"/>
  <c r="IX2" i="51"/>
  <c r="IY2" i="51"/>
  <c r="IZ2" i="51"/>
  <c r="JA2" i="51"/>
  <c r="JB2" i="51"/>
  <c r="JC2" i="51"/>
  <c r="JD2" i="51"/>
  <c r="JE2" i="51"/>
  <c r="JF2" i="51"/>
  <c r="JG2" i="51"/>
  <c r="JH2" i="51"/>
  <c r="JI2" i="51"/>
  <c r="JJ2" i="51"/>
  <c r="JK2" i="51"/>
  <c r="JL2" i="51"/>
  <c r="JM2" i="51"/>
  <c r="JN2" i="51"/>
  <c r="JO2" i="51"/>
  <c r="JP2" i="51"/>
  <c r="JQ2" i="51"/>
  <c r="JR2" i="51"/>
  <c r="JS2" i="51"/>
  <c r="JT2" i="51"/>
  <c r="JU2" i="51"/>
  <c r="JV2" i="51"/>
  <c r="JW2" i="51"/>
  <c r="JX2" i="51"/>
  <c r="JY2" i="51"/>
  <c r="JZ2" i="51"/>
  <c r="KA2" i="51"/>
  <c r="KB2" i="51"/>
  <c r="KC2" i="51"/>
  <c r="KD2" i="51"/>
  <c r="KE2" i="51"/>
  <c r="KF2" i="51"/>
  <c r="KG2" i="51"/>
  <c r="KH2" i="51"/>
  <c r="KI2" i="51"/>
  <c r="KJ2" i="51"/>
  <c r="KK2" i="51"/>
  <c r="KL2" i="51"/>
  <c r="KM2" i="51"/>
  <c r="KN2" i="51"/>
  <c r="KO2" i="51"/>
  <c r="KP2" i="51"/>
  <c r="KQ2" i="51"/>
  <c r="KR2" i="51"/>
  <c r="KS2" i="51"/>
  <c r="KT2" i="51"/>
  <c r="KU2" i="51"/>
  <c r="KV2" i="51"/>
  <c r="KW2" i="51"/>
  <c r="KX2" i="51"/>
  <c r="KY2" i="51"/>
  <c r="KZ2" i="51"/>
  <c r="LA2" i="51"/>
  <c r="LB2" i="51"/>
  <c r="LC2" i="51"/>
  <c r="LD2" i="51"/>
  <c r="LE2" i="51"/>
  <c r="LF2" i="51"/>
  <c r="LG2" i="51"/>
  <c r="LH2" i="51"/>
  <c r="LI2" i="51"/>
  <c r="LJ2" i="51"/>
  <c r="LK2" i="51"/>
  <c r="LL2" i="51"/>
  <c r="LM2" i="51"/>
  <c r="LN2" i="51"/>
  <c r="LO2" i="51"/>
  <c r="LP2" i="51"/>
  <c r="LQ2" i="51"/>
  <c r="LR2" i="51"/>
  <c r="LS2" i="51"/>
  <c r="LT2" i="51"/>
  <c r="LU2" i="51"/>
  <c r="LV2" i="51"/>
  <c r="LW2" i="51"/>
  <c r="LX2" i="51"/>
  <c r="LY2" i="51"/>
  <c r="LZ2" i="51"/>
  <c r="MA2" i="51"/>
  <c r="MB2" i="51"/>
  <c r="MC2" i="51"/>
  <c r="MD2" i="51"/>
  <c r="ME2" i="51"/>
  <c r="MF2" i="51"/>
  <c r="MG2" i="51"/>
  <c r="MH2" i="51"/>
  <c r="MI2" i="51"/>
  <c r="MJ2" i="51"/>
  <c r="MK2" i="51"/>
  <c r="ML2" i="51"/>
  <c r="MM2" i="51"/>
  <c r="MN2" i="51"/>
  <c r="MO2" i="51"/>
  <c r="MP2" i="51"/>
  <c r="MQ2" i="51"/>
  <c r="MR2" i="51"/>
  <c r="MS2" i="51"/>
  <c r="MT2" i="51"/>
  <c r="MU2" i="51"/>
  <c r="MV2" i="51"/>
  <c r="MW2" i="51"/>
  <c r="MX2" i="51"/>
  <c r="MY2" i="51"/>
  <c r="MZ2" i="51"/>
  <c r="NA2" i="51"/>
  <c r="NB2" i="51"/>
  <c r="NC2" i="51"/>
  <c r="ND2" i="51"/>
  <c r="NE2" i="51"/>
  <c r="NF2" i="51"/>
  <c r="NG2" i="51"/>
  <c r="NH2" i="51"/>
  <c r="NI2" i="51"/>
  <c r="NJ2" i="51"/>
  <c r="NK2" i="51"/>
  <c r="NL2" i="51"/>
  <c r="NM2" i="51"/>
  <c r="NN2" i="51"/>
  <c r="NO2" i="51"/>
  <c r="NP2" i="51"/>
  <c r="A2" i="45"/>
  <c r="B2" i="45"/>
  <c r="C2" i="45"/>
  <c r="D2" i="45"/>
  <c r="E2" i="45"/>
  <c r="F2" i="45"/>
  <c r="G2" i="45"/>
  <c r="H2" i="45"/>
  <c r="I2" i="45"/>
  <c r="J2" i="45"/>
  <c r="K2" i="45"/>
  <c r="L2" i="45"/>
  <c r="M2" i="45"/>
  <c r="N2" i="45"/>
  <c r="O2" i="45"/>
  <c r="P2" i="45"/>
  <c r="Q2" i="45"/>
  <c r="R2" i="45"/>
  <c r="S2" i="45"/>
  <c r="T2" i="45"/>
  <c r="U2" i="45"/>
  <c r="V2" i="45"/>
  <c r="W2" i="45"/>
  <c r="X2" i="45"/>
  <c r="Y2" i="45"/>
  <c r="Z2" i="45"/>
  <c r="AA2" i="45"/>
  <c r="AB2" i="45"/>
  <c r="AC2" i="45"/>
  <c r="AD2" i="45"/>
  <c r="AE2" i="45"/>
  <c r="AF2" i="45"/>
  <c r="AG2" i="45"/>
  <c r="AH2" i="45"/>
  <c r="AI2" i="45"/>
  <c r="AJ2" i="45"/>
  <c r="AK2" i="45"/>
  <c r="AL2" i="45"/>
  <c r="AM2" i="45"/>
  <c r="AN2" i="45"/>
  <c r="AO2" i="45"/>
  <c r="AP2" i="45"/>
  <c r="AQ2" i="45"/>
  <c r="AR2" i="45"/>
  <c r="AS2" i="45"/>
  <c r="AT2" i="45"/>
  <c r="AU2" i="45"/>
  <c r="AV2" i="45"/>
  <c r="AW2" i="45"/>
  <c r="AX2" i="45"/>
  <c r="AY2" i="45"/>
  <c r="AZ2" i="45"/>
  <c r="BA2" i="45"/>
  <c r="BB2" i="45"/>
  <c r="BC2" i="45"/>
  <c r="BD2" i="45"/>
  <c r="BE2" i="45"/>
  <c r="BF2" i="45"/>
  <c r="BG2" i="45"/>
  <c r="BH2" i="45"/>
  <c r="BI2" i="45"/>
  <c r="BJ2" i="45"/>
  <c r="BK2" i="45"/>
  <c r="BL2" i="45"/>
  <c r="BM2" i="45"/>
  <c r="BN2" i="45"/>
  <c r="BO2" i="45"/>
  <c r="BP2" i="45"/>
  <c r="BQ2" i="45"/>
  <c r="BR2" i="45"/>
  <c r="BS2" i="45"/>
  <c r="BT2" i="45"/>
  <c r="BU2" i="45"/>
  <c r="BV2" i="45"/>
  <c r="BW2" i="45"/>
  <c r="BX2" i="45"/>
  <c r="BY2" i="45"/>
  <c r="BZ2" i="45"/>
  <c r="CA2" i="45"/>
  <c r="CB2" i="45"/>
  <c r="CC2" i="45"/>
  <c r="CD2" i="45"/>
  <c r="CE2" i="45"/>
  <c r="CF2" i="45"/>
  <c r="CG2" i="45"/>
  <c r="CH2" i="45"/>
  <c r="CI2" i="45"/>
  <c r="CJ2" i="45"/>
  <c r="CK2" i="45"/>
  <c r="CL2" i="45"/>
  <c r="CM2" i="45"/>
  <c r="CN2" i="45"/>
  <c r="CO2" i="45"/>
  <c r="CP2" i="45"/>
  <c r="CQ2" i="45"/>
  <c r="CR2" i="45"/>
  <c r="CS2" i="45"/>
  <c r="CT2" i="45"/>
  <c r="CU2" i="45"/>
  <c r="CV2" i="45"/>
  <c r="CW2" i="45"/>
  <c r="CX2" i="45"/>
  <c r="CY2" i="45"/>
  <c r="CZ2" i="45"/>
  <c r="DA2" i="45"/>
  <c r="DB2" i="45"/>
  <c r="DC2" i="45"/>
  <c r="DD2" i="45"/>
  <c r="DE2" i="45"/>
  <c r="DF2" i="45"/>
  <c r="DG2" i="45"/>
  <c r="DH2" i="45"/>
  <c r="DI2" i="45"/>
  <c r="DJ2" i="45"/>
  <c r="DK2" i="45"/>
  <c r="DL2" i="45"/>
  <c r="DM2" i="45"/>
  <c r="DN2" i="45"/>
  <c r="DO2" i="45"/>
  <c r="DP2" i="45"/>
  <c r="DQ2" i="45"/>
  <c r="DR2" i="45"/>
  <c r="DS2" i="45"/>
  <c r="DT2" i="45"/>
  <c r="DU2" i="45"/>
  <c r="DV2" i="45"/>
  <c r="DW2" i="45"/>
  <c r="DX2" i="45"/>
  <c r="DY2" i="45"/>
  <c r="DZ2" i="45"/>
  <c r="EA2" i="45"/>
  <c r="EB2" i="45"/>
  <c r="EC2" i="45"/>
  <c r="ED2" i="45"/>
  <c r="EE2" i="45"/>
  <c r="EF2" i="45"/>
  <c r="EG2" i="45"/>
  <c r="EH2" i="45"/>
  <c r="EI2" i="45"/>
  <c r="EJ2" i="45"/>
  <c r="EK2" i="45"/>
  <c r="EL2" i="45"/>
  <c r="EM2" i="45"/>
  <c r="EN2" i="45"/>
  <c r="EO2" i="45"/>
  <c r="EP2" i="45"/>
  <c r="EQ2" i="45"/>
  <c r="ER2" i="45"/>
  <c r="ES2" i="45"/>
  <c r="ET2" i="45"/>
  <c r="EU2" i="45"/>
  <c r="EV2" i="45"/>
  <c r="EW2" i="45"/>
  <c r="EX2" i="45"/>
  <c r="EY2" i="45"/>
  <c r="EZ2" i="45"/>
  <c r="FA2" i="45"/>
  <c r="FB2" i="45"/>
  <c r="FC2" i="45"/>
  <c r="FD2" i="45"/>
  <c r="FE2" i="45"/>
  <c r="FF2" i="45"/>
  <c r="FG2" i="45"/>
  <c r="FH2" i="45"/>
  <c r="FI2" i="45"/>
  <c r="FJ2" i="45"/>
  <c r="FK2" i="45"/>
  <c r="FL2" i="45"/>
  <c r="FM2" i="45"/>
  <c r="FN2" i="45"/>
  <c r="FO2" i="45"/>
  <c r="FP2" i="45"/>
  <c r="FQ2" i="45"/>
  <c r="FR2" i="45"/>
  <c r="FS2" i="45"/>
  <c r="FT2" i="45"/>
  <c r="FU2" i="45"/>
  <c r="FV2" i="45"/>
  <c r="FW2" i="45"/>
  <c r="FX2" i="45"/>
  <c r="FY2" i="45"/>
  <c r="FZ2" i="45"/>
  <c r="GA2" i="45"/>
  <c r="GB2" i="45"/>
  <c r="GC2" i="45"/>
  <c r="GD2" i="45"/>
  <c r="GE2" i="45"/>
  <c r="GF2" i="45"/>
  <c r="GG2" i="45"/>
  <c r="GH2" i="45"/>
  <c r="GI2" i="45"/>
  <c r="GJ2" i="45"/>
  <c r="GK2" i="45"/>
  <c r="GL2" i="45"/>
  <c r="GM2" i="45"/>
  <c r="GN2" i="45"/>
  <c r="GO2" i="45"/>
  <c r="GP2" i="45"/>
  <c r="GQ2" i="45"/>
  <c r="GR2" i="45"/>
  <c r="GS2" i="45"/>
  <c r="GT2" i="45"/>
  <c r="GU2" i="45"/>
  <c r="GV2" i="45"/>
  <c r="GW2" i="45"/>
  <c r="GX2" i="45"/>
  <c r="GY2" i="45"/>
  <c r="GZ2" i="45"/>
  <c r="HA2" i="45"/>
  <c r="HB2" i="45"/>
  <c r="HC2" i="45"/>
  <c r="HD2" i="45"/>
  <c r="HE2" i="45"/>
  <c r="HF2" i="45"/>
  <c r="HG2" i="45"/>
  <c r="HH2" i="45"/>
  <c r="HI2" i="45"/>
  <c r="HJ2" i="45"/>
  <c r="HK2" i="45"/>
  <c r="HL2" i="45"/>
  <c r="HM2" i="45"/>
  <c r="HN2" i="45"/>
  <c r="HO2" i="45"/>
  <c r="HP2" i="45"/>
  <c r="HQ2" i="45"/>
  <c r="HR2" i="45"/>
  <c r="HS2" i="45"/>
  <c r="HT2" i="45"/>
  <c r="HU2" i="45"/>
  <c r="HV2" i="45"/>
  <c r="HW2" i="45"/>
  <c r="HX2" i="45"/>
  <c r="HY2" i="45"/>
  <c r="HZ2" i="45"/>
  <c r="IA2" i="45"/>
  <c r="IB2" i="45"/>
  <c r="IC2" i="45"/>
  <c r="ID2" i="45"/>
  <c r="IE2" i="45"/>
  <c r="IF2" i="45"/>
  <c r="IG2" i="45"/>
  <c r="IH2" i="45"/>
  <c r="II2" i="45"/>
  <c r="IJ2" i="45"/>
  <c r="IK2" i="45"/>
  <c r="IL2" i="45"/>
  <c r="IM2" i="45"/>
  <c r="IN2" i="45"/>
  <c r="IO2" i="45"/>
  <c r="IP2" i="45"/>
  <c r="IQ2" i="45"/>
  <c r="IR2" i="45"/>
  <c r="IS2" i="45"/>
  <c r="IT2" i="45"/>
  <c r="IU2" i="45"/>
  <c r="IV2" i="45"/>
  <c r="IW2" i="45"/>
  <c r="IX2" i="45"/>
  <c r="IY2" i="45"/>
  <c r="IZ2" i="45"/>
  <c r="JA2" i="45"/>
  <c r="JB2" i="45"/>
  <c r="JC2" i="45"/>
  <c r="JD2" i="45"/>
  <c r="JE2" i="45"/>
  <c r="JF2" i="45"/>
  <c r="JG2" i="45"/>
  <c r="JH2" i="45"/>
  <c r="JI2" i="45"/>
  <c r="JJ2" i="45"/>
  <c r="JK2" i="45"/>
  <c r="JL2" i="45"/>
  <c r="JM2" i="45"/>
  <c r="JN2" i="45"/>
  <c r="JO2" i="45"/>
  <c r="JP2" i="45"/>
  <c r="JQ2" i="45"/>
  <c r="JR2" i="45"/>
  <c r="JS2" i="45"/>
  <c r="JT2" i="45"/>
  <c r="JU2" i="45"/>
  <c r="JV2" i="45"/>
  <c r="JW2" i="45"/>
  <c r="JX2" i="45"/>
  <c r="JY2" i="45"/>
  <c r="JZ2" i="45"/>
  <c r="KA2" i="45"/>
  <c r="KB2" i="45"/>
  <c r="KC2" i="45"/>
  <c r="KD2" i="45"/>
  <c r="KE2" i="45"/>
  <c r="KF2" i="45"/>
  <c r="KG2" i="45"/>
  <c r="KH2" i="45"/>
  <c r="KI2" i="45"/>
  <c r="KJ2" i="45"/>
  <c r="KK2" i="45"/>
  <c r="KL2" i="45"/>
  <c r="KM2" i="45"/>
  <c r="KN2" i="45"/>
  <c r="KO2" i="45"/>
  <c r="KP2" i="45"/>
  <c r="KQ2" i="45"/>
  <c r="KR2" i="45"/>
  <c r="KS2" i="45"/>
  <c r="KT2" i="45"/>
  <c r="KU2" i="45"/>
  <c r="KV2" i="45"/>
  <c r="KW2" i="45"/>
  <c r="KX2" i="45"/>
  <c r="KY2" i="45"/>
  <c r="KZ2" i="45"/>
  <c r="LA2" i="45"/>
  <c r="LB2" i="45"/>
  <c r="LC2" i="45"/>
  <c r="LD2" i="45"/>
  <c r="LE2" i="45"/>
  <c r="LF2" i="45"/>
  <c r="LG2" i="45"/>
  <c r="LH2" i="45"/>
  <c r="LI2" i="45"/>
  <c r="LJ2" i="45"/>
  <c r="LK2" i="45"/>
  <c r="LL2" i="45"/>
  <c r="LM2" i="45"/>
  <c r="LN2" i="45"/>
  <c r="LO2" i="45"/>
  <c r="LP2" i="45"/>
  <c r="LQ2" i="45"/>
  <c r="LR2" i="45"/>
  <c r="LS2" i="45"/>
  <c r="LT2" i="45"/>
  <c r="LU2" i="45"/>
  <c r="LV2" i="45"/>
  <c r="LW2" i="45"/>
  <c r="LX2" i="45"/>
  <c r="LY2" i="45"/>
  <c r="LZ2" i="45"/>
  <c r="MA2" i="45"/>
  <c r="MB2" i="45"/>
  <c r="MC2" i="45"/>
  <c r="MD2" i="45"/>
  <c r="ME2" i="45"/>
  <c r="MF2" i="45"/>
  <c r="MG2" i="45"/>
  <c r="MH2" i="45"/>
  <c r="MI2" i="45"/>
  <c r="MJ2" i="45"/>
  <c r="MK2" i="45"/>
  <c r="ML2" i="45"/>
  <c r="MM2" i="45"/>
  <c r="MN2" i="45"/>
  <c r="MO2" i="45"/>
  <c r="MP2" i="45"/>
  <c r="MQ2" i="45"/>
  <c r="MR2" i="45"/>
  <c r="MS2" i="45"/>
  <c r="MT2" i="45"/>
  <c r="MU2" i="45"/>
  <c r="MV2" i="45"/>
  <c r="MW2" i="45"/>
  <c r="MX2" i="45"/>
  <c r="MY2" i="45"/>
  <c r="MZ2" i="45"/>
  <c r="NA2" i="45"/>
  <c r="NB2" i="45"/>
  <c r="NC2" i="45"/>
  <c r="ND2" i="45"/>
  <c r="NE2" i="45"/>
  <c r="NF2" i="45"/>
  <c r="NG2" i="45"/>
  <c r="NH2" i="45"/>
  <c r="NI2" i="45"/>
  <c r="NJ2" i="45"/>
  <c r="NK2" i="45"/>
  <c r="NL2" i="45"/>
  <c r="NM2" i="45"/>
  <c r="NN2" i="45"/>
  <c r="NO2" i="45"/>
  <c r="NP2" i="45"/>
  <c r="A2" i="39"/>
  <c r="B2" i="39"/>
  <c r="C2" i="39"/>
  <c r="D2" i="39"/>
  <c r="E2" i="39"/>
  <c r="F2" i="39"/>
  <c r="G2" i="39"/>
  <c r="H2" i="39"/>
  <c r="I2" i="39"/>
  <c r="J2" i="39"/>
  <c r="K2" i="39"/>
  <c r="L2" i="39"/>
  <c r="M2" i="39"/>
  <c r="N2" i="39"/>
  <c r="O2" i="39"/>
  <c r="P2" i="39"/>
  <c r="Q2" i="39"/>
  <c r="R2" i="39"/>
  <c r="S2" i="39"/>
  <c r="T2" i="39"/>
  <c r="U2" i="39"/>
  <c r="V2" i="39"/>
  <c r="W2" i="39"/>
  <c r="X2" i="39"/>
  <c r="Y2" i="39"/>
  <c r="Z2" i="39"/>
  <c r="AA2" i="39"/>
  <c r="AB2" i="39"/>
  <c r="AC2" i="39"/>
  <c r="AD2" i="39"/>
  <c r="AE2" i="39"/>
  <c r="AF2" i="39"/>
  <c r="AG2" i="39"/>
  <c r="AH2" i="39"/>
  <c r="AI2" i="39"/>
  <c r="AJ2" i="39"/>
  <c r="AK2" i="39"/>
  <c r="AL2" i="39"/>
  <c r="AM2" i="39"/>
  <c r="AN2" i="39"/>
  <c r="AO2" i="39"/>
  <c r="AP2" i="39"/>
  <c r="AQ2" i="39"/>
  <c r="AR2" i="39"/>
  <c r="AS2" i="39"/>
  <c r="AT2" i="39"/>
  <c r="AU2" i="39"/>
  <c r="AV2" i="39"/>
  <c r="AW2" i="39"/>
  <c r="AX2" i="39"/>
  <c r="AY2" i="39"/>
  <c r="AZ2" i="39"/>
  <c r="BA2" i="39"/>
  <c r="BB2" i="39"/>
  <c r="BC2" i="39"/>
  <c r="BD2" i="39"/>
  <c r="BE2" i="39"/>
  <c r="BF2" i="39"/>
  <c r="BG2" i="39"/>
  <c r="BH2" i="39"/>
  <c r="BI2" i="39"/>
  <c r="BJ2" i="39"/>
  <c r="BK2" i="39"/>
  <c r="BL2" i="39"/>
  <c r="BM2" i="39"/>
  <c r="BN2" i="39"/>
  <c r="BO2" i="39"/>
  <c r="BP2" i="39"/>
  <c r="BQ2" i="39"/>
  <c r="BR2" i="39"/>
  <c r="BS2" i="39"/>
  <c r="BT2" i="39"/>
  <c r="BU2" i="39"/>
  <c r="BV2" i="39"/>
  <c r="BW2" i="39"/>
  <c r="BX2" i="39"/>
  <c r="BY2" i="39"/>
  <c r="BZ2" i="39"/>
  <c r="CA2" i="39"/>
  <c r="CB2" i="39"/>
  <c r="CC2" i="39"/>
  <c r="CD2" i="39"/>
  <c r="CE2" i="39"/>
  <c r="CF2" i="39"/>
  <c r="CG2" i="39"/>
  <c r="CH2" i="39"/>
  <c r="CI2" i="39"/>
  <c r="CJ2" i="39"/>
  <c r="CK2" i="39"/>
  <c r="CL2" i="39"/>
  <c r="CM2" i="39"/>
  <c r="CN2" i="39"/>
  <c r="CO2" i="39"/>
  <c r="CP2" i="39"/>
  <c r="CQ2" i="39"/>
  <c r="CR2" i="39"/>
  <c r="CS2" i="39"/>
  <c r="CT2" i="39"/>
  <c r="CU2" i="39"/>
  <c r="CV2" i="39"/>
  <c r="CW2" i="39"/>
  <c r="CX2" i="39"/>
  <c r="CY2" i="39"/>
  <c r="CZ2" i="39"/>
  <c r="DA2" i="39"/>
  <c r="DB2" i="39"/>
  <c r="DC2" i="39"/>
  <c r="DD2" i="39"/>
  <c r="DE2" i="39"/>
  <c r="DF2" i="39"/>
  <c r="DG2" i="39"/>
  <c r="DH2" i="39"/>
  <c r="DI2" i="39"/>
  <c r="DJ2" i="39"/>
  <c r="DK2" i="39"/>
  <c r="DL2" i="39"/>
  <c r="DM2" i="39"/>
  <c r="DN2" i="39"/>
  <c r="DO2" i="39"/>
  <c r="DP2" i="39"/>
  <c r="DQ2" i="39"/>
  <c r="DR2" i="39"/>
  <c r="DS2" i="39"/>
  <c r="DT2" i="39"/>
  <c r="DU2" i="39"/>
  <c r="DV2" i="39"/>
  <c r="DW2" i="39"/>
  <c r="DX2" i="39"/>
  <c r="DY2" i="39"/>
  <c r="DZ2" i="39"/>
  <c r="EA2" i="39"/>
  <c r="EB2" i="39"/>
  <c r="EC2" i="39"/>
  <c r="ED2" i="39"/>
  <c r="EE2" i="39"/>
  <c r="EF2" i="39"/>
  <c r="EG2" i="39"/>
  <c r="EH2" i="39"/>
  <c r="EI2" i="39"/>
  <c r="EJ2" i="39"/>
  <c r="EK2" i="39"/>
  <c r="EL2" i="39"/>
  <c r="EM2" i="39"/>
  <c r="EN2" i="39"/>
  <c r="EO2" i="39"/>
  <c r="EP2" i="39"/>
  <c r="EQ2" i="39"/>
  <c r="ER2" i="39"/>
  <c r="ES2" i="39"/>
  <c r="ET2" i="39"/>
  <c r="EU2" i="39"/>
  <c r="EV2" i="39"/>
  <c r="EW2" i="39"/>
  <c r="EX2" i="39"/>
  <c r="EY2" i="39"/>
  <c r="EZ2" i="39"/>
  <c r="FA2" i="39"/>
  <c r="FB2" i="39"/>
  <c r="FC2" i="39"/>
  <c r="FD2" i="39"/>
  <c r="FE2" i="39"/>
  <c r="FF2" i="39"/>
  <c r="FG2" i="39"/>
  <c r="FH2" i="39"/>
  <c r="FI2" i="39"/>
  <c r="FJ2" i="39"/>
  <c r="FK2" i="39"/>
  <c r="FL2" i="39"/>
  <c r="FM2" i="39"/>
  <c r="FN2" i="39"/>
  <c r="FO2" i="39"/>
  <c r="FP2" i="39"/>
  <c r="FQ2" i="39"/>
  <c r="FR2" i="39"/>
  <c r="FS2" i="39"/>
  <c r="FT2" i="39"/>
  <c r="FU2" i="39"/>
  <c r="FV2" i="39"/>
  <c r="FW2" i="39"/>
  <c r="FX2" i="39"/>
  <c r="FY2" i="39"/>
  <c r="FZ2" i="39"/>
  <c r="GA2" i="39"/>
  <c r="GB2" i="39"/>
  <c r="GC2" i="39"/>
  <c r="GD2" i="39"/>
  <c r="GE2" i="39"/>
  <c r="GF2" i="39"/>
  <c r="GG2" i="39"/>
  <c r="GH2" i="39"/>
  <c r="GI2" i="39"/>
  <c r="GJ2" i="39"/>
  <c r="GK2" i="39"/>
  <c r="GL2" i="39"/>
  <c r="GM2" i="39"/>
  <c r="GN2" i="39"/>
  <c r="GO2" i="39"/>
  <c r="GP2" i="39"/>
  <c r="GQ2" i="39"/>
  <c r="GR2" i="39"/>
  <c r="GS2" i="39"/>
  <c r="GT2" i="39"/>
  <c r="GU2" i="39"/>
  <c r="GV2" i="39"/>
  <c r="GW2" i="39"/>
  <c r="GX2" i="39"/>
  <c r="GY2" i="39"/>
  <c r="GZ2" i="39"/>
  <c r="HA2" i="39"/>
  <c r="HB2" i="39"/>
  <c r="HC2" i="39"/>
  <c r="HD2" i="39"/>
  <c r="HE2" i="39"/>
  <c r="HF2" i="39"/>
  <c r="HG2" i="39"/>
  <c r="HH2" i="39"/>
  <c r="HI2" i="39"/>
  <c r="HJ2" i="39"/>
  <c r="HK2" i="39"/>
  <c r="HL2" i="39"/>
  <c r="HM2" i="39"/>
  <c r="HN2" i="39"/>
  <c r="HO2" i="39"/>
  <c r="HP2" i="39"/>
  <c r="HQ2" i="39"/>
  <c r="HR2" i="39"/>
  <c r="HS2" i="39"/>
  <c r="HT2" i="39"/>
  <c r="HU2" i="39"/>
  <c r="HV2" i="39"/>
  <c r="HW2" i="39"/>
  <c r="HX2" i="39"/>
  <c r="HY2" i="39"/>
  <c r="HZ2" i="39"/>
  <c r="IA2" i="39"/>
  <c r="IB2" i="39"/>
  <c r="IC2" i="39"/>
  <c r="ID2" i="39"/>
  <c r="IE2" i="39"/>
  <c r="IF2" i="39"/>
  <c r="IG2" i="39"/>
  <c r="IH2" i="39"/>
  <c r="II2" i="39"/>
  <c r="IJ2" i="39"/>
  <c r="IK2" i="39"/>
  <c r="IL2" i="39"/>
  <c r="IM2" i="39"/>
  <c r="IN2" i="39"/>
  <c r="IO2" i="39"/>
  <c r="IP2" i="39"/>
  <c r="IQ2" i="39"/>
  <c r="IR2" i="39"/>
  <c r="IS2" i="39"/>
  <c r="IT2" i="39"/>
  <c r="IU2" i="39"/>
  <c r="IV2" i="39"/>
  <c r="IW2" i="39"/>
  <c r="IX2" i="39"/>
  <c r="IY2" i="39"/>
  <c r="IZ2" i="39"/>
  <c r="JA2" i="39"/>
  <c r="JB2" i="39"/>
  <c r="JC2" i="39"/>
  <c r="JD2" i="39"/>
  <c r="JE2" i="39"/>
  <c r="JF2" i="39"/>
  <c r="JG2" i="39"/>
  <c r="JH2" i="39"/>
  <c r="JI2" i="39"/>
  <c r="JJ2" i="39"/>
  <c r="JK2" i="39"/>
  <c r="JL2" i="39"/>
  <c r="JM2" i="39"/>
  <c r="JN2" i="39"/>
  <c r="JO2" i="39"/>
  <c r="JP2" i="39"/>
  <c r="JQ2" i="39"/>
  <c r="JR2" i="39"/>
  <c r="JS2" i="39"/>
  <c r="JT2" i="39"/>
  <c r="JU2" i="39"/>
  <c r="JV2" i="39"/>
  <c r="JW2" i="39"/>
  <c r="JX2" i="39"/>
  <c r="JY2" i="39"/>
  <c r="JZ2" i="39"/>
  <c r="KA2" i="39"/>
  <c r="KB2" i="39"/>
  <c r="KC2" i="39"/>
  <c r="KD2" i="39"/>
  <c r="KE2" i="39"/>
  <c r="KF2" i="39"/>
  <c r="KG2" i="39"/>
  <c r="KH2" i="39"/>
  <c r="KI2" i="39"/>
  <c r="KJ2" i="39"/>
  <c r="KK2" i="39"/>
  <c r="KL2" i="39"/>
  <c r="KM2" i="39"/>
  <c r="KN2" i="39"/>
  <c r="KO2" i="39"/>
  <c r="KP2" i="39"/>
  <c r="KQ2" i="39"/>
  <c r="KR2" i="39"/>
  <c r="KS2" i="39"/>
  <c r="KT2" i="39"/>
  <c r="KU2" i="39"/>
  <c r="KV2" i="39"/>
  <c r="KW2" i="39"/>
  <c r="KX2" i="39"/>
  <c r="KY2" i="39"/>
  <c r="KZ2" i="39"/>
  <c r="LA2" i="39"/>
  <c r="LB2" i="39"/>
  <c r="LC2" i="39"/>
  <c r="LD2" i="39"/>
  <c r="LE2" i="39"/>
  <c r="LF2" i="39"/>
  <c r="LG2" i="39"/>
  <c r="LH2" i="39"/>
  <c r="LI2" i="39"/>
  <c r="LJ2" i="39"/>
  <c r="LK2" i="39"/>
  <c r="LL2" i="39"/>
  <c r="LM2" i="39"/>
  <c r="LN2" i="39"/>
  <c r="LO2" i="39"/>
  <c r="LP2" i="39"/>
  <c r="LQ2" i="39"/>
  <c r="LR2" i="39"/>
  <c r="LS2" i="39"/>
  <c r="LT2" i="39"/>
  <c r="LU2" i="39"/>
  <c r="LV2" i="39"/>
  <c r="LW2" i="39"/>
  <c r="LX2" i="39"/>
  <c r="LY2" i="39"/>
  <c r="LZ2" i="39"/>
  <c r="MA2" i="39"/>
  <c r="MB2" i="39"/>
  <c r="MC2" i="39"/>
  <c r="MD2" i="39"/>
  <c r="ME2" i="39"/>
  <c r="MF2" i="39"/>
  <c r="MG2" i="39"/>
  <c r="MH2" i="39"/>
  <c r="MI2" i="39"/>
  <c r="MJ2" i="39"/>
  <c r="MK2" i="39"/>
  <c r="ML2" i="39"/>
  <c r="MM2" i="39"/>
  <c r="MN2" i="39"/>
  <c r="MO2" i="39"/>
  <c r="MP2" i="39"/>
  <c r="MQ2" i="39"/>
  <c r="MR2" i="39"/>
  <c r="MS2" i="39"/>
  <c r="MT2" i="39"/>
  <c r="MU2" i="39"/>
  <c r="MV2" i="39"/>
  <c r="MW2" i="39"/>
  <c r="MX2" i="39"/>
  <c r="MY2" i="39"/>
  <c r="MZ2" i="39"/>
  <c r="NA2" i="39"/>
  <c r="NB2" i="39"/>
  <c r="NC2" i="39"/>
  <c r="ND2" i="39"/>
  <c r="NE2" i="39"/>
  <c r="NF2" i="39"/>
  <c r="NG2" i="39"/>
  <c r="NH2" i="39"/>
  <c r="NI2" i="39"/>
  <c r="NJ2" i="39"/>
  <c r="NK2" i="39"/>
  <c r="NL2" i="39"/>
  <c r="NM2" i="39"/>
  <c r="NN2" i="39"/>
  <c r="NO2" i="39"/>
  <c r="NP2" i="39"/>
  <c r="A2" i="33"/>
  <c r="B2" i="33"/>
  <c r="C2" i="33"/>
  <c r="D2" i="33"/>
  <c r="E2" i="33"/>
  <c r="F2" i="33"/>
  <c r="G2" i="33"/>
  <c r="H2" i="33"/>
  <c r="I2" i="33"/>
  <c r="J2" i="33"/>
  <c r="K2" i="33"/>
  <c r="L2" i="33"/>
  <c r="M2" i="33"/>
  <c r="N2" i="33"/>
  <c r="O2" i="33"/>
  <c r="P2" i="33"/>
  <c r="Q2" i="33"/>
  <c r="R2" i="33"/>
  <c r="S2" i="33"/>
  <c r="T2" i="33"/>
  <c r="U2" i="33"/>
  <c r="V2" i="33"/>
  <c r="W2" i="33"/>
  <c r="X2" i="33"/>
  <c r="Y2" i="33"/>
  <c r="Z2" i="33"/>
  <c r="AA2" i="33"/>
  <c r="AB2" i="33"/>
  <c r="AC2" i="33"/>
  <c r="AD2" i="33"/>
  <c r="AE2" i="33"/>
  <c r="AF2" i="33"/>
  <c r="AG2" i="33"/>
  <c r="AH2" i="33"/>
  <c r="AI2" i="33"/>
  <c r="AJ2" i="33"/>
  <c r="AK2" i="33"/>
  <c r="AL2" i="33"/>
  <c r="AM2" i="33"/>
  <c r="AN2" i="33"/>
  <c r="AO2" i="33"/>
  <c r="AP2" i="33"/>
  <c r="AQ2" i="33"/>
  <c r="AR2" i="33"/>
  <c r="AS2" i="33"/>
  <c r="AT2" i="33"/>
  <c r="AU2" i="33"/>
  <c r="AV2" i="33"/>
  <c r="AW2" i="33"/>
  <c r="AX2" i="33"/>
  <c r="AY2" i="33"/>
  <c r="AZ2" i="33"/>
  <c r="BA2" i="33"/>
  <c r="BB2" i="33"/>
  <c r="BC2" i="33"/>
  <c r="BD2" i="33"/>
  <c r="BE2" i="33"/>
  <c r="BF2" i="33"/>
  <c r="BG2" i="33"/>
  <c r="BH2" i="33"/>
  <c r="BI2" i="33"/>
  <c r="BJ2" i="33"/>
  <c r="BK2" i="33"/>
  <c r="BL2" i="33"/>
  <c r="BM2" i="33"/>
  <c r="BN2" i="33"/>
  <c r="BO2" i="33"/>
  <c r="BP2" i="33"/>
  <c r="BQ2" i="33"/>
  <c r="BR2" i="33"/>
  <c r="BS2" i="33"/>
  <c r="BT2" i="33"/>
  <c r="BU2" i="33"/>
  <c r="BV2" i="33"/>
  <c r="BW2" i="33"/>
  <c r="BX2" i="33"/>
  <c r="BY2" i="33"/>
  <c r="BZ2" i="33"/>
  <c r="CA2" i="33"/>
  <c r="CB2" i="33"/>
  <c r="CC2" i="33"/>
  <c r="CD2" i="33"/>
  <c r="CE2" i="33"/>
  <c r="CF2" i="33"/>
  <c r="CG2" i="33"/>
  <c r="CH2" i="33"/>
  <c r="CI2" i="33"/>
  <c r="CJ2" i="33"/>
  <c r="CK2" i="33"/>
  <c r="CL2" i="33"/>
  <c r="CM2" i="33"/>
  <c r="CN2" i="33"/>
  <c r="CO2" i="33"/>
  <c r="CP2" i="33"/>
  <c r="CQ2" i="33"/>
  <c r="CR2" i="33"/>
  <c r="CS2" i="33"/>
  <c r="CT2" i="33"/>
  <c r="CU2" i="33"/>
  <c r="CV2" i="33"/>
  <c r="CW2" i="33"/>
  <c r="CX2" i="33"/>
  <c r="CY2" i="33"/>
  <c r="CZ2" i="33"/>
  <c r="DA2" i="33"/>
  <c r="DB2" i="33"/>
  <c r="DC2" i="33"/>
  <c r="DD2" i="33"/>
  <c r="DE2" i="33"/>
  <c r="DF2" i="33"/>
  <c r="DG2" i="33"/>
  <c r="DH2" i="33"/>
  <c r="DI2" i="33"/>
  <c r="DJ2" i="33"/>
  <c r="DK2" i="33"/>
  <c r="DL2" i="33"/>
  <c r="DM2" i="33"/>
  <c r="DN2" i="33"/>
  <c r="DO2" i="33"/>
  <c r="DP2" i="33"/>
  <c r="DQ2" i="33"/>
  <c r="DR2" i="33"/>
  <c r="DS2" i="33"/>
  <c r="DT2" i="33"/>
  <c r="DU2" i="33"/>
  <c r="DV2" i="33"/>
  <c r="DW2" i="33"/>
  <c r="DX2" i="33"/>
  <c r="DY2" i="33"/>
  <c r="DZ2" i="33"/>
  <c r="EA2" i="33"/>
  <c r="EB2" i="33"/>
  <c r="EC2" i="33"/>
  <c r="ED2" i="33"/>
  <c r="EE2" i="33"/>
  <c r="EF2" i="33"/>
  <c r="EG2" i="33"/>
  <c r="EH2" i="33"/>
  <c r="EI2" i="33"/>
  <c r="EJ2" i="33"/>
  <c r="EK2" i="33"/>
  <c r="EL2" i="33"/>
  <c r="EM2" i="33"/>
  <c r="EN2" i="33"/>
  <c r="EO2" i="33"/>
  <c r="EP2" i="33"/>
  <c r="EQ2" i="33"/>
  <c r="ER2" i="33"/>
  <c r="ES2" i="33"/>
  <c r="ET2" i="33"/>
  <c r="EU2" i="33"/>
  <c r="EV2" i="33"/>
  <c r="EW2" i="33"/>
  <c r="EX2" i="33"/>
  <c r="EY2" i="33"/>
  <c r="EZ2" i="33"/>
  <c r="FA2" i="33"/>
  <c r="FB2" i="33"/>
  <c r="FC2" i="33"/>
  <c r="FD2" i="33"/>
  <c r="FE2" i="33"/>
  <c r="FF2" i="33"/>
  <c r="FG2" i="33"/>
  <c r="FH2" i="33"/>
  <c r="FI2" i="33"/>
  <c r="FJ2" i="33"/>
  <c r="FK2" i="33"/>
  <c r="FL2" i="33"/>
  <c r="FM2" i="33"/>
  <c r="FN2" i="33"/>
  <c r="FO2" i="33"/>
  <c r="FP2" i="33"/>
  <c r="FQ2" i="33"/>
  <c r="FR2" i="33"/>
  <c r="FS2" i="33"/>
  <c r="FT2" i="33"/>
  <c r="FU2" i="33"/>
  <c r="FV2" i="33"/>
  <c r="FW2" i="33"/>
  <c r="FX2" i="33"/>
  <c r="FY2" i="33"/>
  <c r="FZ2" i="33"/>
  <c r="GA2" i="33"/>
  <c r="GB2" i="33"/>
  <c r="GC2" i="33"/>
  <c r="GD2" i="33"/>
  <c r="GE2" i="33"/>
  <c r="GF2" i="33"/>
  <c r="GG2" i="33"/>
  <c r="GH2" i="33"/>
  <c r="GI2" i="33"/>
  <c r="GJ2" i="33"/>
  <c r="GK2" i="33"/>
  <c r="GL2" i="33"/>
  <c r="GM2" i="33"/>
  <c r="GN2" i="33"/>
  <c r="GO2" i="33"/>
  <c r="GP2" i="33"/>
  <c r="GQ2" i="33"/>
  <c r="GR2" i="33"/>
  <c r="GS2" i="33"/>
  <c r="GT2" i="33"/>
  <c r="GU2" i="33"/>
  <c r="GV2" i="33"/>
  <c r="GW2" i="33"/>
  <c r="GX2" i="33"/>
  <c r="GY2" i="33"/>
  <c r="GZ2" i="33"/>
  <c r="HA2" i="33"/>
  <c r="HB2" i="33"/>
  <c r="HC2" i="33"/>
  <c r="HD2" i="33"/>
  <c r="HE2" i="33"/>
  <c r="HF2" i="33"/>
  <c r="HG2" i="33"/>
  <c r="HH2" i="33"/>
  <c r="HI2" i="33"/>
  <c r="HJ2" i="33"/>
  <c r="HK2" i="33"/>
  <c r="HL2" i="33"/>
  <c r="HM2" i="33"/>
  <c r="HN2" i="33"/>
  <c r="HO2" i="33"/>
  <c r="HP2" i="33"/>
  <c r="HQ2" i="33"/>
  <c r="HR2" i="33"/>
  <c r="HS2" i="33"/>
  <c r="HT2" i="33"/>
  <c r="HU2" i="33"/>
  <c r="HV2" i="33"/>
  <c r="HW2" i="33"/>
  <c r="HX2" i="33"/>
  <c r="HY2" i="33"/>
  <c r="HZ2" i="33"/>
  <c r="IA2" i="33"/>
  <c r="IB2" i="33"/>
  <c r="IC2" i="33"/>
  <c r="ID2" i="33"/>
  <c r="IE2" i="33"/>
  <c r="IF2" i="33"/>
  <c r="IG2" i="33"/>
  <c r="IH2" i="33"/>
  <c r="II2" i="33"/>
  <c r="IJ2" i="33"/>
  <c r="IK2" i="33"/>
  <c r="IL2" i="33"/>
  <c r="IM2" i="33"/>
  <c r="IN2" i="33"/>
  <c r="IO2" i="33"/>
  <c r="IP2" i="33"/>
  <c r="IQ2" i="33"/>
  <c r="IR2" i="33"/>
  <c r="IS2" i="33"/>
  <c r="IT2" i="33"/>
  <c r="IU2" i="33"/>
  <c r="IV2" i="33"/>
  <c r="IW2" i="33"/>
  <c r="IX2" i="33"/>
  <c r="IY2" i="33"/>
  <c r="IZ2" i="33"/>
  <c r="JA2" i="33"/>
  <c r="JB2" i="33"/>
  <c r="JC2" i="33"/>
  <c r="JD2" i="33"/>
  <c r="JE2" i="33"/>
  <c r="JF2" i="33"/>
  <c r="JG2" i="33"/>
  <c r="JH2" i="33"/>
  <c r="JI2" i="33"/>
  <c r="JJ2" i="33"/>
  <c r="JK2" i="33"/>
  <c r="JL2" i="33"/>
  <c r="JM2" i="33"/>
  <c r="JN2" i="33"/>
  <c r="JO2" i="33"/>
  <c r="JP2" i="33"/>
  <c r="JQ2" i="33"/>
  <c r="JR2" i="33"/>
  <c r="JS2" i="33"/>
  <c r="JT2" i="33"/>
  <c r="JU2" i="33"/>
  <c r="JV2" i="33"/>
  <c r="JW2" i="33"/>
  <c r="JX2" i="33"/>
  <c r="JY2" i="33"/>
  <c r="JZ2" i="33"/>
  <c r="KA2" i="33"/>
  <c r="KB2" i="33"/>
  <c r="KC2" i="33"/>
  <c r="KD2" i="33"/>
  <c r="KE2" i="33"/>
  <c r="KF2" i="33"/>
  <c r="KG2" i="33"/>
  <c r="KH2" i="33"/>
  <c r="KI2" i="33"/>
  <c r="KJ2" i="33"/>
  <c r="KK2" i="33"/>
  <c r="KL2" i="33"/>
  <c r="KM2" i="33"/>
  <c r="KN2" i="33"/>
  <c r="KO2" i="33"/>
  <c r="KP2" i="33"/>
  <c r="KQ2" i="33"/>
  <c r="KR2" i="33"/>
  <c r="KS2" i="33"/>
  <c r="KT2" i="33"/>
  <c r="KU2" i="33"/>
  <c r="KV2" i="33"/>
  <c r="KW2" i="33"/>
  <c r="KX2" i="33"/>
  <c r="KY2" i="33"/>
  <c r="KZ2" i="33"/>
  <c r="LA2" i="33"/>
  <c r="LB2" i="33"/>
  <c r="LC2" i="33"/>
  <c r="LD2" i="33"/>
  <c r="LE2" i="33"/>
  <c r="LF2" i="33"/>
  <c r="LG2" i="33"/>
  <c r="LH2" i="33"/>
  <c r="LI2" i="33"/>
  <c r="LJ2" i="33"/>
  <c r="LK2" i="33"/>
  <c r="LL2" i="33"/>
  <c r="LM2" i="33"/>
  <c r="LN2" i="33"/>
  <c r="LO2" i="33"/>
  <c r="LP2" i="33"/>
  <c r="LQ2" i="33"/>
  <c r="LR2" i="33"/>
  <c r="LS2" i="33"/>
  <c r="LT2" i="33"/>
  <c r="LU2" i="33"/>
  <c r="LV2" i="33"/>
  <c r="LW2" i="33"/>
  <c r="LX2" i="33"/>
  <c r="LY2" i="33"/>
  <c r="LZ2" i="33"/>
  <c r="MA2" i="33"/>
  <c r="MB2" i="33"/>
  <c r="MC2" i="33"/>
  <c r="MD2" i="33"/>
  <c r="ME2" i="33"/>
  <c r="MF2" i="33"/>
  <c r="MG2" i="33"/>
  <c r="MH2" i="33"/>
  <c r="MI2" i="33"/>
  <c r="MJ2" i="33"/>
  <c r="MK2" i="33"/>
  <c r="ML2" i="33"/>
  <c r="MM2" i="33"/>
  <c r="MN2" i="33"/>
  <c r="MO2" i="33"/>
  <c r="MP2" i="33"/>
  <c r="MQ2" i="33"/>
  <c r="MR2" i="33"/>
  <c r="MS2" i="33"/>
  <c r="MT2" i="33"/>
  <c r="MU2" i="33"/>
  <c r="MV2" i="33"/>
  <c r="MW2" i="33"/>
  <c r="MX2" i="33"/>
  <c r="MY2" i="33"/>
  <c r="MZ2" i="33"/>
  <c r="NA2" i="33"/>
  <c r="NB2" i="33"/>
  <c r="NC2" i="33"/>
  <c r="ND2" i="33"/>
  <c r="NE2" i="33"/>
  <c r="NF2" i="33"/>
  <c r="NG2" i="33"/>
  <c r="NH2" i="33"/>
  <c r="NI2" i="33"/>
  <c r="NJ2" i="33"/>
  <c r="NK2" i="33"/>
  <c r="NL2" i="33"/>
  <c r="NM2" i="33"/>
  <c r="NN2" i="33"/>
  <c r="NO2" i="33"/>
  <c r="NP2" i="33"/>
  <c r="A2" i="27"/>
  <c r="B2" i="27"/>
  <c r="C2" i="27"/>
  <c r="D2" i="27"/>
  <c r="E2" i="27"/>
  <c r="F2" i="27"/>
  <c r="G2" i="27"/>
  <c r="H2" i="27"/>
  <c r="I2" i="27"/>
  <c r="J2" i="27"/>
  <c r="K2" i="27"/>
  <c r="L2" i="27"/>
  <c r="M2" i="27"/>
  <c r="N2" i="27"/>
  <c r="O2" i="27"/>
  <c r="P2" i="27"/>
  <c r="Q2" i="27"/>
  <c r="R2" i="27"/>
  <c r="S2" i="27"/>
  <c r="T2" i="27"/>
  <c r="U2" i="27"/>
  <c r="V2" i="27"/>
  <c r="W2" i="27"/>
  <c r="X2" i="27"/>
  <c r="Y2" i="27"/>
  <c r="Z2" i="27"/>
  <c r="AA2" i="27"/>
  <c r="AB2" i="27"/>
  <c r="AC2" i="27"/>
  <c r="AD2" i="27"/>
  <c r="AE2" i="27"/>
  <c r="AF2" i="27"/>
  <c r="AG2" i="27"/>
  <c r="AH2" i="27"/>
  <c r="AI2" i="27"/>
  <c r="AJ2" i="27"/>
  <c r="AK2" i="27"/>
  <c r="AL2" i="27"/>
  <c r="AM2" i="27"/>
  <c r="AN2" i="27"/>
  <c r="AO2" i="27"/>
  <c r="AP2" i="27"/>
  <c r="AQ2" i="27"/>
  <c r="AR2" i="27"/>
  <c r="AS2" i="27"/>
  <c r="AT2" i="27"/>
  <c r="AU2" i="27"/>
  <c r="AV2" i="27"/>
  <c r="AW2" i="27"/>
  <c r="AX2" i="27"/>
  <c r="AY2" i="27"/>
  <c r="AZ2" i="27"/>
  <c r="BA2" i="27"/>
  <c r="BB2" i="27"/>
  <c r="BC2" i="27"/>
  <c r="BD2" i="27"/>
  <c r="BE2" i="27"/>
  <c r="BF2" i="27"/>
  <c r="BG2" i="27"/>
  <c r="BH2" i="27"/>
  <c r="BI2" i="27"/>
  <c r="BJ2" i="27"/>
  <c r="BK2" i="27"/>
  <c r="BL2" i="27"/>
  <c r="BM2" i="27"/>
  <c r="BN2" i="27"/>
  <c r="BO2" i="27"/>
  <c r="BP2" i="27"/>
  <c r="BQ2" i="27"/>
  <c r="BR2" i="27"/>
  <c r="BS2" i="27"/>
  <c r="BT2" i="27"/>
  <c r="BU2" i="27"/>
  <c r="BV2" i="27"/>
  <c r="BW2" i="27"/>
  <c r="BX2" i="27"/>
  <c r="BY2" i="27"/>
  <c r="BZ2" i="27"/>
  <c r="CA2" i="27"/>
  <c r="CB2" i="27"/>
  <c r="CC2" i="27"/>
  <c r="CD2" i="27"/>
  <c r="CE2" i="27"/>
  <c r="CF2" i="27"/>
  <c r="CG2" i="27"/>
  <c r="CH2" i="27"/>
  <c r="CI2" i="27"/>
  <c r="CJ2" i="27"/>
  <c r="CK2" i="27"/>
  <c r="CL2" i="27"/>
  <c r="CM2" i="27"/>
  <c r="CN2" i="27"/>
  <c r="CO2" i="27"/>
  <c r="CP2" i="27"/>
  <c r="CQ2" i="27"/>
  <c r="CR2" i="27"/>
  <c r="CS2" i="27"/>
  <c r="CT2" i="27"/>
  <c r="CU2" i="27"/>
  <c r="CV2" i="27"/>
  <c r="CW2" i="27"/>
  <c r="CX2" i="27"/>
  <c r="CY2" i="27"/>
  <c r="CZ2" i="27"/>
  <c r="DA2" i="27"/>
  <c r="DB2" i="27"/>
  <c r="DC2" i="27"/>
  <c r="DD2" i="27"/>
  <c r="DE2" i="27"/>
  <c r="DF2" i="27"/>
  <c r="DG2" i="27"/>
  <c r="DH2" i="27"/>
  <c r="DI2" i="27"/>
  <c r="DJ2" i="27"/>
  <c r="DK2" i="27"/>
  <c r="DL2" i="27"/>
  <c r="DM2" i="27"/>
  <c r="DN2" i="27"/>
  <c r="DO2" i="27"/>
  <c r="DP2" i="27"/>
  <c r="DQ2" i="27"/>
  <c r="DR2" i="27"/>
  <c r="DS2" i="27"/>
  <c r="DT2" i="27"/>
  <c r="DU2" i="27"/>
  <c r="DV2" i="27"/>
  <c r="DW2" i="27"/>
  <c r="DX2" i="27"/>
  <c r="DY2" i="27"/>
  <c r="DZ2" i="27"/>
  <c r="EA2" i="27"/>
  <c r="EB2" i="27"/>
  <c r="EC2" i="27"/>
  <c r="ED2" i="27"/>
  <c r="EE2" i="27"/>
  <c r="EF2" i="27"/>
  <c r="EG2" i="27"/>
  <c r="EH2" i="27"/>
  <c r="EI2" i="27"/>
  <c r="EJ2" i="27"/>
  <c r="EK2" i="27"/>
  <c r="EL2" i="27"/>
  <c r="EM2" i="27"/>
  <c r="EN2" i="27"/>
  <c r="EO2" i="27"/>
  <c r="EP2" i="27"/>
  <c r="EQ2" i="27"/>
  <c r="ER2" i="27"/>
  <c r="ES2" i="27"/>
  <c r="ET2" i="27"/>
  <c r="EU2" i="27"/>
  <c r="EV2" i="27"/>
  <c r="EW2" i="27"/>
  <c r="EX2" i="27"/>
  <c r="EY2" i="27"/>
  <c r="EZ2" i="27"/>
  <c r="FA2" i="27"/>
  <c r="FB2" i="27"/>
  <c r="FC2" i="27"/>
  <c r="FD2" i="27"/>
  <c r="FE2" i="27"/>
  <c r="FF2" i="27"/>
  <c r="FG2" i="27"/>
  <c r="FH2" i="27"/>
  <c r="FI2" i="27"/>
  <c r="FJ2" i="27"/>
  <c r="FK2" i="27"/>
  <c r="FL2" i="27"/>
  <c r="FM2" i="27"/>
  <c r="FN2" i="27"/>
  <c r="FO2" i="27"/>
  <c r="FP2" i="27"/>
  <c r="FQ2" i="27"/>
  <c r="FR2" i="27"/>
  <c r="FS2" i="27"/>
  <c r="FT2" i="27"/>
  <c r="FU2" i="27"/>
  <c r="FV2" i="27"/>
  <c r="FW2" i="27"/>
  <c r="FX2" i="27"/>
  <c r="FY2" i="27"/>
  <c r="FZ2" i="27"/>
  <c r="GA2" i="27"/>
  <c r="GB2" i="27"/>
  <c r="GC2" i="27"/>
  <c r="GD2" i="27"/>
  <c r="GE2" i="27"/>
  <c r="GF2" i="27"/>
  <c r="GG2" i="27"/>
  <c r="GH2" i="27"/>
  <c r="GI2" i="27"/>
  <c r="GJ2" i="27"/>
  <c r="GK2" i="27"/>
  <c r="GL2" i="27"/>
  <c r="GM2" i="27"/>
  <c r="GN2" i="27"/>
  <c r="GO2" i="27"/>
  <c r="GP2" i="27"/>
  <c r="GQ2" i="27"/>
  <c r="GR2" i="27"/>
  <c r="GS2" i="27"/>
  <c r="GT2" i="27"/>
  <c r="GU2" i="27"/>
  <c r="GV2" i="27"/>
  <c r="GW2" i="27"/>
  <c r="GX2" i="27"/>
  <c r="GY2" i="27"/>
  <c r="GZ2" i="27"/>
  <c r="HA2" i="27"/>
  <c r="HB2" i="27"/>
  <c r="HC2" i="27"/>
  <c r="HD2" i="27"/>
  <c r="HE2" i="27"/>
  <c r="HF2" i="27"/>
  <c r="HG2" i="27"/>
  <c r="HH2" i="27"/>
  <c r="HI2" i="27"/>
  <c r="HJ2" i="27"/>
  <c r="HK2" i="27"/>
  <c r="HL2" i="27"/>
  <c r="HM2" i="27"/>
  <c r="HN2" i="27"/>
  <c r="HO2" i="27"/>
  <c r="HP2" i="27"/>
  <c r="HQ2" i="27"/>
  <c r="HR2" i="27"/>
  <c r="HS2" i="27"/>
  <c r="HT2" i="27"/>
  <c r="HU2" i="27"/>
  <c r="HV2" i="27"/>
  <c r="HW2" i="27"/>
  <c r="HX2" i="27"/>
  <c r="HY2" i="27"/>
  <c r="HZ2" i="27"/>
  <c r="IA2" i="27"/>
  <c r="IB2" i="27"/>
  <c r="IC2" i="27"/>
  <c r="ID2" i="27"/>
  <c r="IE2" i="27"/>
  <c r="IF2" i="27"/>
  <c r="IG2" i="27"/>
  <c r="IH2" i="27"/>
  <c r="II2" i="27"/>
  <c r="IJ2" i="27"/>
  <c r="IK2" i="27"/>
  <c r="IL2" i="27"/>
  <c r="IM2" i="27"/>
  <c r="IN2" i="27"/>
  <c r="IO2" i="27"/>
  <c r="IP2" i="27"/>
  <c r="IQ2" i="27"/>
  <c r="IR2" i="27"/>
  <c r="IS2" i="27"/>
  <c r="IT2" i="27"/>
  <c r="IU2" i="27"/>
  <c r="IV2" i="27"/>
  <c r="IW2" i="27"/>
  <c r="IX2" i="27"/>
  <c r="IY2" i="27"/>
  <c r="IZ2" i="27"/>
  <c r="JA2" i="27"/>
  <c r="JB2" i="27"/>
  <c r="JC2" i="27"/>
  <c r="JD2" i="27"/>
  <c r="JE2" i="27"/>
  <c r="JF2" i="27"/>
  <c r="JG2" i="27"/>
  <c r="JH2" i="27"/>
  <c r="JI2" i="27"/>
  <c r="JJ2" i="27"/>
  <c r="JK2" i="27"/>
  <c r="JL2" i="27"/>
  <c r="JM2" i="27"/>
  <c r="JN2" i="27"/>
  <c r="JO2" i="27"/>
  <c r="JP2" i="27"/>
  <c r="JQ2" i="27"/>
  <c r="JR2" i="27"/>
  <c r="JS2" i="27"/>
  <c r="JT2" i="27"/>
  <c r="JU2" i="27"/>
  <c r="JV2" i="27"/>
  <c r="JW2" i="27"/>
  <c r="JX2" i="27"/>
  <c r="JY2" i="27"/>
  <c r="JZ2" i="27"/>
  <c r="KA2" i="27"/>
  <c r="KB2" i="27"/>
  <c r="KC2" i="27"/>
  <c r="KD2" i="27"/>
  <c r="KE2" i="27"/>
  <c r="KF2" i="27"/>
  <c r="KG2" i="27"/>
  <c r="KH2" i="27"/>
  <c r="KI2" i="27"/>
  <c r="KJ2" i="27"/>
  <c r="KK2" i="27"/>
  <c r="KL2" i="27"/>
  <c r="KM2" i="27"/>
  <c r="KN2" i="27"/>
  <c r="KO2" i="27"/>
  <c r="KP2" i="27"/>
  <c r="KQ2" i="27"/>
  <c r="KR2" i="27"/>
  <c r="KS2" i="27"/>
  <c r="KT2" i="27"/>
  <c r="KU2" i="27"/>
  <c r="KV2" i="27"/>
  <c r="KW2" i="27"/>
  <c r="KX2" i="27"/>
  <c r="KY2" i="27"/>
  <c r="KZ2" i="27"/>
  <c r="LA2" i="27"/>
  <c r="LB2" i="27"/>
  <c r="LC2" i="27"/>
  <c r="LD2" i="27"/>
  <c r="LE2" i="27"/>
  <c r="LF2" i="27"/>
  <c r="LG2" i="27"/>
  <c r="LH2" i="27"/>
  <c r="LI2" i="27"/>
  <c r="LJ2" i="27"/>
  <c r="LK2" i="27"/>
  <c r="LL2" i="27"/>
  <c r="LM2" i="27"/>
  <c r="LN2" i="27"/>
  <c r="LO2" i="27"/>
  <c r="LP2" i="27"/>
  <c r="LQ2" i="27"/>
  <c r="LR2" i="27"/>
  <c r="LS2" i="27"/>
  <c r="LT2" i="27"/>
  <c r="LU2" i="27"/>
  <c r="LV2" i="27"/>
  <c r="LW2" i="27"/>
  <c r="LX2" i="27"/>
  <c r="LY2" i="27"/>
  <c r="LZ2" i="27"/>
  <c r="MA2" i="27"/>
  <c r="MB2" i="27"/>
  <c r="MC2" i="27"/>
  <c r="MD2" i="27"/>
  <c r="ME2" i="27"/>
  <c r="MF2" i="27"/>
  <c r="MG2" i="27"/>
  <c r="MH2" i="27"/>
  <c r="MI2" i="27"/>
  <c r="MJ2" i="27"/>
  <c r="MK2" i="27"/>
  <c r="ML2" i="27"/>
  <c r="MM2" i="27"/>
  <c r="MN2" i="27"/>
  <c r="MO2" i="27"/>
  <c r="MP2" i="27"/>
  <c r="MQ2" i="27"/>
  <c r="MR2" i="27"/>
  <c r="MS2" i="27"/>
  <c r="MT2" i="27"/>
  <c r="MU2" i="27"/>
  <c r="MV2" i="27"/>
  <c r="MW2" i="27"/>
  <c r="MX2" i="27"/>
  <c r="MY2" i="27"/>
  <c r="MZ2" i="27"/>
  <c r="NA2" i="27"/>
  <c r="NB2" i="27"/>
  <c r="NC2" i="27"/>
  <c r="ND2" i="27"/>
  <c r="NE2" i="27"/>
  <c r="NF2" i="27"/>
  <c r="NG2" i="27"/>
  <c r="NH2" i="27"/>
  <c r="NI2" i="27"/>
  <c r="NJ2" i="27"/>
  <c r="NK2" i="27"/>
  <c r="NL2" i="27"/>
  <c r="NM2" i="27"/>
  <c r="NN2" i="27"/>
  <c r="NO2" i="27"/>
  <c r="NP2" i="27"/>
  <c r="A2" i="21"/>
  <c r="B2" i="21"/>
  <c r="C2" i="21"/>
  <c r="D2" i="21"/>
  <c r="E2" i="21"/>
  <c r="F2" i="21"/>
  <c r="G2" i="21"/>
  <c r="H2" i="21"/>
  <c r="I2" i="21"/>
  <c r="J2" i="21"/>
  <c r="K2" i="21"/>
  <c r="L2" i="21"/>
  <c r="M2" i="21"/>
  <c r="N2" i="21"/>
  <c r="O2" i="21"/>
  <c r="P2" i="21"/>
  <c r="Q2" i="21"/>
  <c r="R2" i="21"/>
  <c r="S2" i="21"/>
  <c r="T2" i="21"/>
  <c r="U2" i="21"/>
  <c r="V2" i="21"/>
  <c r="W2" i="21"/>
  <c r="X2" i="21"/>
  <c r="Y2" i="21"/>
  <c r="Z2" i="21"/>
  <c r="AA2" i="21"/>
  <c r="AB2" i="21"/>
  <c r="AC2" i="21"/>
  <c r="AD2" i="21"/>
  <c r="AE2" i="21"/>
  <c r="AF2" i="21"/>
  <c r="AG2" i="21"/>
  <c r="AH2" i="21"/>
  <c r="AI2" i="21"/>
  <c r="AJ2" i="21"/>
  <c r="AK2" i="21"/>
  <c r="AL2" i="21"/>
  <c r="AM2" i="21"/>
  <c r="AN2" i="21"/>
  <c r="AO2" i="21"/>
  <c r="AP2" i="21"/>
  <c r="AQ2" i="21"/>
  <c r="AR2" i="21"/>
  <c r="AS2" i="21"/>
  <c r="AT2" i="21"/>
  <c r="AU2" i="21"/>
  <c r="AV2" i="21"/>
  <c r="AW2" i="21"/>
  <c r="AX2" i="21"/>
  <c r="AY2" i="21"/>
  <c r="AZ2" i="21"/>
  <c r="BA2" i="21"/>
  <c r="BB2" i="21"/>
  <c r="BC2" i="21"/>
  <c r="BD2" i="21"/>
  <c r="BE2" i="21"/>
  <c r="BF2" i="21"/>
  <c r="BG2" i="21"/>
  <c r="BH2" i="21"/>
  <c r="BI2" i="21"/>
  <c r="BJ2" i="21"/>
  <c r="BK2" i="21"/>
  <c r="BL2" i="21"/>
  <c r="BM2" i="21"/>
  <c r="BN2" i="21"/>
  <c r="BO2" i="21"/>
  <c r="BP2" i="21"/>
  <c r="BQ2" i="21"/>
  <c r="BR2" i="21"/>
  <c r="BS2" i="21"/>
  <c r="BT2" i="21"/>
  <c r="BU2" i="21"/>
  <c r="BV2" i="21"/>
  <c r="BW2" i="21"/>
  <c r="BX2" i="21"/>
  <c r="BY2" i="21"/>
  <c r="BZ2" i="21"/>
  <c r="CA2" i="21"/>
  <c r="CB2" i="21"/>
  <c r="CC2" i="21"/>
  <c r="CD2" i="21"/>
  <c r="CE2" i="21"/>
  <c r="CF2" i="21"/>
  <c r="CG2" i="21"/>
  <c r="CH2" i="21"/>
  <c r="CI2" i="21"/>
  <c r="CJ2" i="21"/>
  <c r="CK2" i="21"/>
  <c r="CL2" i="21"/>
  <c r="CM2" i="21"/>
  <c r="CN2" i="21"/>
  <c r="CO2" i="21"/>
  <c r="CP2" i="21"/>
  <c r="CQ2" i="21"/>
  <c r="CR2" i="21"/>
  <c r="CS2" i="21"/>
  <c r="CT2" i="21"/>
  <c r="CU2" i="21"/>
  <c r="CV2" i="21"/>
  <c r="CW2" i="21"/>
  <c r="CX2" i="21"/>
  <c r="CY2" i="21"/>
  <c r="CZ2" i="21"/>
  <c r="DA2" i="21"/>
  <c r="DB2" i="21"/>
  <c r="DC2" i="21"/>
  <c r="DD2" i="21"/>
  <c r="DE2" i="21"/>
  <c r="DF2" i="21"/>
  <c r="DG2" i="21"/>
  <c r="DH2" i="21"/>
  <c r="DI2" i="21"/>
  <c r="DJ2" i="21"/>
  <c r="DK2" i="21"/>
  <c r="DL2" i="21"/>
  <c r="DM2" i="21"/>
  <c r="DN2" i="21"/>
  <c r="DO2" i="21"/>
  <c r="DP2" i="21"/>
  <c r="DQ2" i="21"/>
  <c r="DR2" i="21"/>
  <c r="DS2" i="21"/>
  <c r="DT2" i="21"/>
  <c r="DU2" i="21"/>
  <c r="DV2" i="21"/>
  <c r="DW2" i="21"/>
  <c r="DX2" i="21"/>
  <c r="DY2" i="21"/>
  <c r="DZ2" i="21"/>
  <c r="EA2" i="21"/>
  <c r="EB2" i="21"/>
  <c r="EC2" i="21"/>
  <c r="ED2" i="21"/>
  <c r="EE2" i="21"/>
  <c r="EF2" i="21"/>
  <c r="EG2" i="21"/>
  <c r="EH2" i="21"/>
  <c r="EI2" i="21"/>
  <c r="EJ2" i="21"/>
  <c r="EK2" i="21"/>
  <c r="EL2" i="21"/>
  <c r="EM2" i="21"/>
  <c r="EN2" i="21"/>
  <c r="EO2" i="21"/>
  <c r="EP2" i="21"/>
  <c r="EQ2" i="21"/>
  <c r="ER2" i="21"/>
  <c r="ES2" i="21"/>
  <c r="ET2" i="21"/>
  <c r="EU2" i="21"/>
  <c r="EV2" i="21"/>
  <c r="EW2" i="21"/>
  <c r="EX2" i="21"/>
  <c r="EY2" i="21"/>
  <c r="EZ2" i="21"/>
  <c r="FA2" i="21"/>
  <c r="FB2" i="21"/>
  <c r="FC2" i="21"/>
  <c r="FD2" i="21"/>
  <c r="FE2" i="21"/>
  <c r="FF2" i="21"/>
  <c r="FG2" i="21"/>
  <c r="FH2" i="21"/>
  <c r="FI2" i="21"/>
  <c r="FJ2" i="21"/>
  <c r="FK2" i="21"/>
  <c r="FL2" i="21"/>
  <c r="FM2" i="21"/>
  <c r="FN2" i="21"/>
  <c r="FO2" i="21"/>
  <c r="FP2" i="21"/>
  <c r="FQ2" i="21"/>
  <c r="FR2" i="21"/>
  <c r="FS2" i="21"/>
  <c r="FT2" i="21"/>
  <c r="FU2" i="21"/>
  <c r="FV2" i="21"/>
  <c r="FW2" i="21"/>
  <c r="FX2" i="21"/>
  <c r="FY2" i="21"/>
  <c r="FZ2" i="21"/>
  <c r="GA2" i="21"/>
  <c r="GB2" i="21"/>
  <c r="GC2" i="21"/>
  <c r="GD2" i="21"/>
  <c r="GE2" i="21"/>
  <c r="GF2" i="21"/>
  <c r="GG2" i="21"/>
  <c r="GH2" i="21"/>
  <c r="GI2" i="21"/>
  <c r="GJ2" i="21"/>
  <c r="GK2" i="21"/>
  <c r="GL2" i="21"/>
  <c r="GM2" i="21"/>
  <c r="GN2" i="21"/>
  <c r="GO2" i="21"/>
  <c r="GP2" i="21"/>
  <c r="GQ2" i="21"/>
  <c r="GR2" i="21"/>
  <c r="GS2" i="21"/>
  <c r="GT2" i="21"/>
  <c r="GU2" i="21"/>
  <c r="GV2" i="21"/>
  <c r="GW2" i="21"/>
  <c r="GX2" i="21"/>
  <c r="GY2" i="21"/>
  <c r="GZ2" i="21"/>
  <c r="HA2" i="21"/>
  <c r="HB2" i="21"/>
  <c r="HC2" i="21"/>
  <c r="HD2" i="21"/>
  <c r="HE2" i="21"/>
  <c r="HF2" i="21"/>
  <c r="HG2" i="21"/>
  <c r="HH2" i="21"/>
  <c r="HI2" i="21"/>
  <c r="HJ2" i="21"/>
  <c r="HK2" i="21"/>
  <c r="HL2" i="21"/>
  <c r="HM2" i="21"/>
  <c r="HN2" i="21"/>
  <c r="HO2" i="21"/>
  <c r="HP2" i="21"/>
  <c r="HQ2" i="21"/>
  <c r="HR2" i="21"/>
  <c r="HS2" i="21"/>
  <c r="HT2" i="21"/>
  <c r="HU2" i="21"/>
  <c r="HV2" i="21"/>
  <c r="HW2" i="21"/>
  <c r="HX2" i="21"/>
  <c r="HY2" i="21"/>
  <c r="HZ2" i="21"/>
  <c r="IA2" i="21"/>
  <c r="IB2" i="21"/>
  <c r="IC2" i="21"/>
  <c r="ID2" i="21"/>
  <c r="IE2" i="21"/>
  <c r="IF2" i="21"/>
  <c r="IG2" i="21"/>
  <c r="IH2" i="21"/>
  <c r="II2" i="21"/>
  <c r="IJ2" i="21"/>
  <c r="IK2" i="21"/>
  <c r="IL2" i="21"/>
  <c r="IM2" i="21"/>
  <c r="IN2" i="21"/>
  <c r="IO2" i="21"/>
  <c r="IP2" i="21"/>
  <c r="IQ2" i="21"/>
  <c r="IR2" i="21"/>
  <c r="IS2" i="21"/>
  <c r="IT2" i="21"/>
  <c r="IU2" i="21"/>
  <c r="IV2" i="21"/>
  <c r="IW2" i="21"/>
  <c r="IX2" i="21"/>
  <c r="IY2" i="21"/>
  <c r="IZ2" i="21"/>
  <c r="JA2" i="21"/>
  <c r="JB2" i="21"/>
  <c r="JC2" i="21"/>
  <c r="JD2" i="21"/>
  <c r="JE2" i="21"/>
  <c r="JF2" i="21"/>
  <c r="JG2" i="21"/>
  <c r="JH2" i="21"/>
  <c r="JI2" i="21"/>
  <c r="JJ2" i="21"/>
  <c r="JK2" i="21"/>
  <c r="JL2" i="21"/>
  <c r="JM2" i="21"/>
  <c r="JN2" i="21"/>
  <c r="JO2" i="21"/>
  <c r="JP2" i="21"/>
  <c r="JQ2" i="21"/>
  <c r="JR2" i="21"/>
  <c r="JS2" i="21"/>
  <c r="JT2" i="21"/>
  <c r="JU2" i="21"/>
  <c r="JV2" i="21"/>
  <c r="JW2" i="21"/>
  <c r="JX2" i="21"/>
  <c r="JY2" i="21"/>
  <c r="JZ2" i="21"/>
  <c r="KA2" i="21"/>
  <c r="KB2" i="21"/>
  <c r="KC2" i="21"/>
  <c r="KD2" i="21"/>
  <c r="KE2" i="21"/>
  <c r="KF2" i="21"/>
  <c r="KG2" i="21"/>
  <c r="KH2" i="21"/>
  <c r="KI2" i="21"/>
  <c r="KJ2" i="21"/>
  <c r="KK2" i="21"/>
  <c r="KL2" i="21"/>
  <c r="KM2" i="21"/>
  <c r="KN2" i="21"/>
  <c r="KO2" i="21"/>
  <c r="KP2" i="21"/>
  <c r="KQ2" i="21"/>
  <c r="KR2" i="21"/>
  <c r="KS2" i="21"/>
  <c r="KT2" i="21"/>
  <c r="KU2" i="21"/>
  <c r="KV2" i="21"/>
  <c r="KW2" i="21"/>
  <c r="KX2" i="21"/>
  <c r="KY2" i="21"/>
  <c r="KZ2" i="21"/>
  <c r="LA2" i="21"/>
  <c r="LB2" i="21"/>
  <c r="LC2" i="21"/>
  <c r="LD2" i="21"/>
  <c r="LE2" i="21"/>
  <c r="LF2" i="21"/>
  <c r="LG2" i="21"/>
  <c r="LH2" i="21"/>
  <c r="LI2" i="21"/>
  <c r="LJ2" i="21"/>
  <c r="LK2" i="21"/>
  <c r="LL2" i="21"/>
  <c r="LM2" i="21"/>
  <c r="LN2" i="21"/>
  <c r="LO2" i="21"/>
  <c r="LP2" i="21"/>
  <c r="LQ2" i="21"/>
  <c r="LR2" i="21"/>
  <c r="LS2" i="21"/>
  <c r="LT2" i="21"/>
  <c r="LU2" i="21"/>
  <c r="LV2" i="21"/>
  <c r="LW2" i="21"/>
  <c r="LX2" i="21"/>
  <c r="LY2" i="21"/>
  <c r="LZ2" i="21"/>
  <c r="MA2" i="21"/>
  <c r="MB2" i="21"/>
  <c r="MC2" i="21"/>
  <c r="MD2" i="21"/>
  <c r="ME2" i="21"/>
  <c r="MF2" i="21"/>
  <c r="MG2" i="21"/>
  <c r="MH2" i="21"/>
  <c r="MI2" i="21"/>
  <c r="MJ2" i="21"/>
  <c r="MK2" i="21"/>
  <c r="ML2" i="21"/>
  <c r="MM2" i="21"/>
  <c r="MN2" i="21"/>
  <c r="MO2" i="21"/>
  <c r="MP2" i="21"/>
  <c r="MQ2" i="21"/>
  <c r="MR2" i="21"/>
  <c r="MS2" i="21"/>
  <c r="MT2" i="21"/>
  <c r="MU2" i="21"/>
  <c r="MV2" i="21"/>
  <c r="MW2" i="21"/>
  <c r="MX2" i="21"/>
  <c r="MY2" i="21"/>
  <c r="MZ2" i="21"/>
  <c r="NA2" i="21"/>
  <c r="NB2" i="21"/>
  <c r="NC2" i="21"/>
  <c r="ND2" i="21"/>
  <c r="NE2" i="21"/>
  <c r="NF2" i="21"/>
  <c r="NG2" i="21"/>
  <c r="NH2" i="21"/>
  <c r="NI2" i="21"/>
  <c r="NJ2" i="21"/>
  <c r="NK2" i="21"/>
  <c r="NL2" i="21"/>
  <c r="NM2" i="21"/>
  <c r="NN2" i="21"/>
  <c r="NO2" i="21"/>
  <c r="NP2" i="21"/>
  <c r="A2" i="20" l="1"/>
  <c r="G2" i="19"/>
  <c r="F2" i="19"/>
  <c r="E2" i="19"/>
  <c r="D2" i="19"/>
  <c r="C2" i="19"/>
  <c r="B2" i="19"/>
  <c r="A2" i="19"/>
  <c r="P2" i="18"/>
  <c r="O2" i="1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Q2" i="17"/>
  <c r="P2" i="17"/>
  <c r="O2" i="17"/>
  <c r="N2" i="17"/>
  <c r="M2" i="17"/>
  <c r="L2" i="17"/>
  <c r="K2" i="17"/>
  <c r="J2" i="17"/>
  <c r="I2" i="17"/>
  <c r="H2" i="17"/>
  <c r="G2" i="17"/>
  <c r="F2" i="17"/>
  <c r="E2" i="17"/>
  <c r="D2" i="17"/>
  <c r="C2" i="17"/>
  <c r="B2" i="17"/>
  <c r="A2" i="17"/>
  <c r="BU2" i="16"/>
  <c r="BT2" i="16"/>
  <c r="BS2" i="16"/>
  <c r="BR2" i="16"/>
  <c r="BQ2" i="16"/>
  <c r="BP2" i="16"/>
  <c r="BO2" i="16"/>
  <c r="BN2" i="16"/>
  <c r="BM2" i="16"/>
  <c r="BL2" i="16"/>
  <c r="BK2" i="16"/>
  <c r="BJ2" i="16"/>
  <c r="BI2" i="16"/>
  <c r="BH2" i="16"/>
  <c r="BG2" i="16"/>
  <c r="BF2" i="16"/>
  <c r="BE2" i="16"/>
  <c r="BD2" i="16"/>
  <c r="BC2" i="16"/>
  <c r="BB2" i="16"/>
  <c r="BA2" i="16"/>
  <c r="AZ2" i="16"/>
  <c r="AY2" i="16"/>
  <c r="AX2" i="16"/>
  <c r="AW2" i="16"/>
  <c r="AV2" i="16"/>
  <c r="AU2" i="16"/>
  <c r="AT2" i="16"/>
  <c r="AS2" i="16"/>
  <c r="AR2" i="16"/>
  <c r="AQ2" i="16"/>
  <c r="AP2" i="16"/>
  <c r="AO2" i="16"/>
  <c r="AN2" i="16"/>
  <c r="AM2" i="16"/>
  <c r="AL2" i="16"/>
  <c r="AK2" i="16"/>
  <c r="AJ2" i="16"/>
  <c r="AI2" i="16"/>
  <c r="AH2" i="16"/>
  <c r="AG2" i="16"/>
  <c r="AF2" i="16"/>
  <c r="AE2" i="16"/>
  <c r="AD2" i="16"/>
  <c r="AC2" i="16"/>
  <c r="AB2" i="16"/>
  <c r="AA2" i="16"/>
  <c r="Z2" i="16"/>
  <c r="Y2" i="16"/>
  <c r="X2" i="16"/>
  <c r="W2" i="16"/>
  <c r="V2" i="16"/>
  <c r="U2" i="16"/>
  <c r="T2" i="16"/>
  <c r="S2" i="16"/>
  <c r="R2" i="16"/>
  <c r="Q2" i="16"/>
  <c r="P2" i="16"/>
  <c r="O2" i="16"/>
  <c r="N2" i="16"/>
  <c r="M2" i="16"/>
  <c r="L2" i="16"/>
  <c r="K2" i="16"/>
  <c r="J2" i="16"/>
  <c r="I2" i="16"/>
  <c r="H2" i="16"/>
  <c r="G2" i="16"/>
  <c r="F2" i="16"/>
  <c r="E2" i="16"/>
  <c r="D2" i="16"/>
  <c r="C2" i="16"/>
  <c r="B2" i="16"/>
  <c r="A2" i="16"/>
  <c r="NP2" i="15"/>
  <c r="NO2" i="15"/>
  <c r="NN2" i="15"/>
  <c r="NM2" i="15"/>
  <c r="NL2" i="15"/>
  <c r="NK2" i="15"/>
  <c r="NJ2" i="15"/>
  <c r="NI2" i="15"/>
  <c r="NH2" i="15"/>
  <c r="NG2" i="15"/>
  <c r="NF2" i="15"/>
  <c r="NE2" i="15"/>
  <c r="ND2" i="15"/>
  <c r="NC2" i="15"/>
  <c r="NB2" i="15"/>
  <c r="NA2" i="15"/>
  <c r="MZ2" i="15"/>
  <c r="MY2" i="15"/>
  <c r="MX2" i="15"/>
  <c r="MW2" i="15"/>
  <c r="MV2" i="15"/>
  <c r="MU2" i="15"/>
  <c r="MT2" i="15"/>
  <c r="MS2" i="15"/>
  <c r="MR2" i="15"/>
  <c r="MQ2" i="15"/>
  <c r="MP2" i="15"/>
  <c r="MO2" i="15"/>
  <c r="MN2" i="15"/>
  <c r="MM2" i="15"/>
  <c r="ML2" i="15"/>
  <c r="MK2" i="15"/>
  <c r="MJ2" i="15"/>
  <c r="MI2" i="15"/>
  <c r="MH2" i="15"/>
  <c r="MG2" i="15"/>
  <c r="MF2" i="15"/>
  <c r="ME2" i="15"/>
  <c r="MD2" i="15"/>
  <c r="MC2" i="15"/>
  <c r="MB2" i="15"/>
  <c r="MA2" i="15"/>
  <c r="LZ2" i="15"/>
  <c r="LY2" i="15"/>
  <c r="LX2" i="15"/>
  <c r="LW2" i="15"/>
  <c r="LV2" i="15"/>
  <c r="LU2" i="15"/>
  <c r="LT2" i="15"/>
  <c r="LS2" i="15"/>
  <c r="LR2" i="15"/>
  <c r="LQ2" i="15"/>
  <c r="LP2" i="15"/>
  <c r="LO2" i="15"/>
  <c r="LN2" i="15"/>
  <c r="LM2" i="15"/>
  <c r="LL2" i="15"/>
  <c r="LK2" i="15"/>
  <c r="LJ2" i="15"/>
  <c r="LI2" i="15"/>
  <c r="LH2" i="15"/>
  <c r="LG2" i="15"/>
  <c r="LF2" i="15"/>
  <c r="LE2" i="15"/>
  <c r="LD2" i="15"/>
  <c r="LC2" i="15"/>
  <c r="LB2" i="15"/>
  <c r="LA2" i="15"/>
  <c r="KZ2" i="15"/>
  <c r="KY2" i="15"/>
  <c r="KX2" i="15"/>
  <c r="KW2" i="15"/>
  <c r="KV2" i="15"/>
  <c r="KU2" i="15"/>
  <c r="KT2" i="15"/>
  <c r="KS2" i="15"/>
  <c r="KR2" i="15"/>
  <c r="KQ2" i="15"/>
  <c r="KP2" i="15"/>
  <c r="KO2" i="15"/>
  <c r="KN2" i="15"/>
  <c r="KM2" i="15"/>
  <c r="KL2" i="15"/>
  <c r="KK2" i="15"/>
  <c r="KJ2" i="15"/>
  <c r="KI2" i="15"/>
  <c r="KH2" i="15"/>
  <c r="KG2" i="15"/>
  <c r="KF2" i="15"/>
  <c r="KE2" i="15"/>
  <c r="KD2" i="15"/>
  <c r="KC2" i="15"/>
  <c r="KB2" i="15"/>
  <c r="KA2" i="15"/>
  <c r="JZ2" i="15"/>
  <c r="JY2" i="15"/>
  <c r="JX2" i="15"/>
  <c r="JW2" i="15"/>
  <c r="JV2" i="15"/>
  <c r="JU2" i="15"/>
  <c r="JT2" i="15"/>
  <c r="JS2" i="15"/>
  <c r="JR2" i="15"/>
  <c r="JQ2" i="15"/>
  <c r="JP2" i="15"/>
  <c r="JO2" i="15"/>
  <c r="JN2" i="15"/>
  <c r="JM2" i="15"/>
  <c r="JL2" i="15"/>
  <c r="JK2" i="15"/>
  <c r="JJ2" i="15"/>
  <c r="JI2" i="15"/>
  <c r="JH2" i="15"/>
  <c r="JG2" i="15"/>
  <c r="JF2" i="15"/>
  <c r="JE2" i="15"/>
  <c r="JD2" i="15"/>
  <c r="JC2" i="15"/>
  <c r="JB2" i="15"/>
  <c r="JA2" i="15"/>
  <c r="IZ2" i="15"/>
  <c r="IY2" i="15"/>
  <c r="IX2" i="15"/>
  <c r="IW2" i="15"/>
  <c r="IV2" i="15"/>
  <c r="IU2" i="15"/>
  <c r="IT2" i="15"/>
  <c r="IS2" i="15"/>
  <c r="IR2" i="15"/>
  <c r="IQ2" i="15"/>
  <c r="IP2" i="15"/>
  <c r="IO2" i="15"/>
  <c r="IN2" i="15"/>
  <c r="IM2" i="15"/>
  <c r="IL2" i="15"/>
  <c r="IK2" i="15"/>
  <c r="IJ2" i="15"/>
  <c r="II2" i="15"/>
  <c r="IH2" i="15"/>
  <c r="IG2" i="15"/>
  <c r="IF2" i="15"/>
  <c r="IE2" i="15"/>
  <c r="ID2" i="15"/>
  <c r="IC2" i="15"/>
  <c r="IB2" i="15"/>
  <c r="IA2" i="15"/>
  <c r="HZ2" i="15"/>
  <c r="HY2" i="15"/>
  <c r="HX2" i="15"/>
  <c r="HW2" i="15"/>
  <c r="HV2" i="15"/>
  <c r="HU2" i="15"/>
  <c r="HT2" i="15"/>
  <c r="HS2" i="15"/>
  <c r="HR2" i="15"/>
  <c r="HQ2" i="15"/>
  <c r="HP2" i="15"/>
  <c r="HO2" i="15"/>
  <c r="HN2" i="15"/>
  <c r="HM2" i="15"/>
  <c r="HL2" i="15"/>
  <c r="HK2" i="15"/>
  <c r="HJ2" i="15"/>
  <c r="HI2" i="15"/>
  <c r="HH2" i="15"/>
  <c r="HG2" i="15"/>
  <c r="HF2" i="15"/>
  <c r="HE2" i="15"/>
  <c r="HD2" i="15"/>
  <c r="HC2" i="15"/>
  <c r="HB2" i="15"/>
  <c r="HA2" i="15"/>
  <c r="GZ2" i="15"/>
  <c r="GY2" i="15"/>
  <c r="GX2" i="15"/>
  <c r="GW2" i="15"/>
  <c r="GV2" i="15"/>
  <c r="GU2" i="15"/>
  <c r="GT2" i="15"/>
  <c r="GS2" i="15"/>
  <c r="GR2" i="15"/>
  <c r="GQ2" i="15"/>
  <c r="GP2" i="15"/>
  <c r="GO2" i="15"/>
  <c r="GN2" i="15"/>
  <c r="GM2" i="15"/>
  <c r="GL2" i="15"/>
  <c r="GK2" i="15"/>
  <c r="GJ2" i="15"/>
  <c r="GI2" i="15"/>
  <c r="GH2" i="15"/>
  <c r="GG2" i="15"/>
  <c r="GF2" i="15"/>
  <c r="GE2" i="15"/>
  <c r="GD2" i="15"/>
  <c r="GC2" i="15"/>
  <c r="GB2" i="15"/>
  <c r="GA2" i="15"/>
  <c r="FZ2" i="15"/>
  <c r="FY2" i="15"/>
  <c r="FX2" i="15"/>
  <c r="FW2" i="15"/>
  <c r="FV2" i="15"/>
  <c r="FU2" i="15"/>
  <c r="FT2" i="15"/>
  <c r="FS2" i="15"/>
  <c r="FR2" i="15"/>
  <c r="FQ2" i="15"/>
  <c r="FP2" i="15"/>
  <c r="FO2" i="15"/>
  <c r="FN2" i="15"/>
  <c r="FM2" i="15"/>
  <c r="FL2" i="15"/>
  <c r="FK2" i="15"/>
  <c r="FJ2" i="15"/>
  <c r="FI2" i="15"/>
  <c r="FH2" i="15"/>
  <c r="FG2" i="15"/>
  <c r="FF2" i="15"/>
  <c r="FE2" i="15"/>
  <c r="FD2" i="15"/>
  <c r="FC2" i="15"/>
  <c r="FB2" i="15"/>
  <c r="FA2" i="15"/>
  <c r="EZ2" i="15"/>
  <c r="EY2" i="15"/>
  <c r="EX2" i="15"/>
  <c r="EW2" i="15"/>
  <c r="EV2" i="15"/>
  <c r="EU2" i="15"/>
  <c r="ET2" i="15"/>
  <c r="ES2" i="15"/>
  <c r="ER2" i="15"/>
  <c r="EQ2" i="15"/>
  <c r="EP2" i="15"/>
  <c r="EO2" i="15"/>
  <c r="EN2" i="15"/>
  <c r="EM2" i="15"/>
  <c r="EL2" i="15"/>
  <c r="EK2" i="15"/>
  <c r="EJ2" i="15"/>
  <c r="EI2" i="15"/>
  <c r="EH2" i="15"/>
  <c r="EG2" i="15"/>
  <c r="EF2" i="15"/>
  <c r="EE2" i="15"/>
  <c r="ED2" i="15"/>
  <c r="EC2" i="15"/>
  <c r="EB2" i="15"/>
  <c r="EA2" i="15"/>
  <c r="DZ2" i="15"/>
  <c r="DY2" i="15"/>
  <c r="DX2" i="15"/>
  <c r="DW2" i="15"/>
  <c r="DV2" i="15"/>
  <c r="DU2" i="15"/>
  <c r="DT2" i="15"/>
  <c r="DS2" i="15"/>
  <c r="DR2" i="15"/>
  <c r="DQ2" i="15"/>
  <c r="DP2" i="15"/>
  <c r="DO2" i="15"/>
  <c r="DN2" i="15"/>
  <c r="DM2" i="15"/>
  <c r="DL2" i="15"/>
  <c r="DK2" i="15"/>
  <c r="DJ2" i="15"/>
  <c r="DI2" i="15"/>
  <c r="DH2" i="15"/>
  <c r="DG2" i="15"/>
  <c r="DF2" i="15"/>
  <c r="DE2" i="15"/>
  <c r="DD2" i="15"/>
  <c r="DC2" i="15"/>
  <c r="DB2" i="15"/>
  <c r="DA2" i="15"/>
  <c r="CZ2" i="15"/>
  <c r="CY2" i="15"/>
  <c r="CX2" i="15"/>
  <c r="CW2" i="15"/>
  <c r="CV2" i="15"/>
  <c r="CU2" i="15"/>
  <c r="CT2" i="15"/>
  <c r="CS2" i="15"/>
  <c r="CR2" i="15"/>
  <c r="CQ2" i="15"/>
  <c r="CP2" i="15"/>
  <c r="CO2" i="15"/>
  <c r="CN2" i="15"/>
  <c r="CM2" i="15"/>
  <c r="CL2" i="15"/>
  <c r="CK2" i="15"/>
  <c r="CJ2" i="15"/>
  <c r="CI2" i="15"/>
  <c r="CH2" i="15"/>
  <c r="CG2" i="15"/>
  <c r="CF2" i="15"/>
  <c r="CE2" i="15"/>
  <c r="CD2" i="15"/>
  <c r="CC2" i="15"/>
  <c r="CB2" i="15"/>
  <c r="CA2" i="15"/>
  <c r="BZ2" i="15"/>
  <c r="BY2" i="15"/>
  <c r="BX2" i="15"/>
  <c r="BW2" i="15"/>
  <c r="BV2" i="15"/>
  <c r="BU2" i="15"/>
  <c r="BT2" i="15"/>
  <c r="BS2" i="15"/>
  <c r="BR2" i="15"/>
  <c r="BQ2" i="15"/>
  <c r="BP2" i="15"/>
  <c r="BO2" i="15"/>
  <c r="BN2" i="15"/>
  <c r="BM2" i="15"/>
  <c r="BL2" i="15"/>
  <c r="BK2" i="15"/>
  <c r="BJ2" i="15"/>
  <c r="BI2" i="15"/>
  <c r="BH2" i="15"/>
  <c r="BG2" i="15"/>
  <c r="BF2" i="15"/>
  <c r="BE2" i="15"/>
  <c r="BD2" i="15"/>
  <c r="BC2" i="15"/>
  <c r="BB2" i="15"/>
  <c r="BA2" i="15"/>
  <c r="AZ2" i="15"/>
  <c r="AY2" i="15"/>
  <c r="AX2" i="15"/>
  <c r="AW2" i="15"/>
  <c r="AV2" i="15"/>
  <c r="AU2" i="15"/>
  <c r="AT2" i="15"/>
  <c r="AS2" i="15"/>
  <c r="AR2" i="15"/>
  <c r="AQ2" i="15"/>
  <c r="AP2" i="15"/>
  <c r="AO2" i="15"/>
  <c r="AN2" i="15"/>
  <c r="AM2" i="15"/>
  <c r="AL2" i="15"/>
  <c r="AK2" i="15"/>
  <c r="AJ2" i="15"/>
  <c r="AI2" i="15"/>
  <c r="AH2" i="15"/>
  <c r="AG2" i="15"/>
  <c r="AF2" i="15"/>
  <c r="AE2" i="15"/>
  <c r="AD2" i="15"/>
  <c r="AC2" i="15"/>
  <c r="AB2" i="15"/>
  <c r="AA2" i="15"/>
  <c r="Z2" i="15"/>
  <c r="Y2" i="15"/>
  <c r="X2" i="15"/>
  <c r="W2" i="15"/>
  <c r="V2" i="15"/>
  <c r="U2" i="15"/>
  <c r="T2" i="15"/>
  <c r="S2" i="15"/>
  <c r="R2" i="15"/>
  <c r="Q2" i="15"/>
  <c r="P2" i="15"/>
  <c r="O2" i="15"/>
  <c r="N2" i="15"/>
  <c r="M2" i="15"/>
  <c r="L2" i="15"/>
  <c r="K2" i="15"/>
  <c r="J2" i="15"/>
  <c r="I2" i="15"/>
  <c r="H2" i="15"/>
  <c r="G2" i="15"/>
  <c r="F2" i="15"/>
  <c r="E2" i="15"/>
  <c r="D2" i="15"/>
  <c r="C2" i="15"/>
  <c r="B2" i="15"/>
  <c r="A2" i="15"/>
  <c r="K2" i="13" l="1"/>
</calcChain>
</file>

<file path=xl/sharedStrings.xml><?xml version="1.0" encoding="utf-8"?>
<sst xmlns="http://schemas.openxmlformats.org/spreadsheetml/2006/main" count="10328" uniqueCount="1105">
  <si>
    <t>POZ</t>
  </si>
  <si>
    <t>MAKREG</t>
  </si>
  <si>
    <t>WOJ</t>
  </si>
  <si>
    <t>REG</t>
  </si>
  <si>
    <t>PODR</t>
  </si>
  <si>
    <t>POW</t>
  </si>
  <si>
    <t>NAZWA</t>
  </si>
  <si>
    <t>2010</t>
  </si>
  <si>
    <t>2011</t>
  </si>
  <si>
    <t>2012</t>
  </si>
  <si>
    <t>2013</t>
  </si>
  <si>
    <t>2014</t>
  </si>
  <si>
    <t>2015</t>
  </si>
  <si>
    <t>2016</t>
  </si>
  <si>
    <t>2017</t>
  </si>
  <si>
    <t>1</t>
  </si>
  <si>
    <t>01</t>
  </si>
  <si>
    <t>MAKROREGION POŁUDNIOWY</t>
  </si>
  <si>
    <t>06</t>
  </si>
  <si>
    <t>MAKROREGION WSCHODNI</t>
  </si>
  <si>
    <t>02</t>
  </si>
  <si>
    <t>MAKROREGION PÓŁNOCNO-ZACHODNI</t>
  </si>
  <si>
    <t>07</t>
  </si>
  <si>
    <t>MAKROREGION WOJEWÓDZTWO MAZOWIECKIE</t>
  </si>
  <si>
    <t>03</t>
  </si>
  <si>
    <t>MAKROREGION POŁUDNIOWO-ZACHODNI</t>
  </si>
  <si>
    <t>04</t>
  </si>
  <si>
    <t>MAKROREGION PÓŁNOCNY</t>
  </si>
  <si>
    <t>05</t>
  </si>
  <si>
    <t>MAKROREGION CENTRALNY</t>
  </si>
  <si>
    <t>2</t>
  </si>
  <si>
    <t>12</t>
  </si>
  <si>
    <t>MAŁOPOLSKIE</t>
  </si>
  <si>
    <t>24</t>
  </si>
  <si>
    <t>ŚLĄSKIE</t>
  </si>
  <si>
    <t>LUBELSKIE</t>
  </si>
  <si>
    <t>18</t>
  </si>
  <si>
    <t>PODKARPACKIE</t>
  </si>
  <si>
    <t>08</t>
  </si>
  <si>
    <t>LUBUSKIE</t>
  </si>
  <si>
    <t>30</t>
  </si>
  <si>
    <t>WIELKOPOLSKIE</t>
  </si>
  <si>
    <t>20</t>
  </si>
  <si>
    <t>PODLASKIE</t>
  </si>
  <si>
    <t>32</t>
  </si>
  <si>
    <t>ZACHODNIOPOMORSKIE</t>
  </si>
  <si>
    <t>14</t>
  </si>
  <si>
    <t>MAZOWIECKIE</t>
  </si>
  <si>
    <t>DOLNOŚLĄSKIE</t>
  </si>
  <si>
    <t>16</t>
  </si>
  <si>
    <t>OPOLSKIE</t>
  </si>
  <si>
    <t>KUJAWSKO-POMORSKIE</t>
  </si>
  <si>
    <t>22</t>
  </si>
  <si>
    <t>POMORSKIE</t>
  </si>
  <si>
    <t>28</t>
  </si>
  <si>
    <t>WARMIŃSKO-MAZURSKIE</t>
  </si>
  <si>
    <t>10</t>
  </si>
  <si>
    <t>ŁÓDZKIE</t>
  </si>
  <si>
    <t>26</t>
  </si>
  <si>
    <t>ŚWIĘTOKRZYSKIE</t>
  </si>
  <si>
    <t>3</t>
  </si>
  <si>
    <t>REGION MAŁOPOLSKIE</t>
  </si>
  <si>
    <t>REGION ŚLĄSKIE</t>
  </si>
  <si>
    <t>REGION LUBELSKIE</t>
  </si>
  <si>
    <t>REGION LUBUSKIE</t>
  </si>
  <si>
    <t>REGION WIELKOPOLSKIE</t>
  </si>
  <si>
    <t>REGION PODKARPACKIE</t>
  </si>
  <si>
    <t>REGION PODLASKIE</t>
  </si>
  <si>
    <t>REGION ZACHODNIOPOMORSKIE</t>
  </si>
  <si>
    <t>REGION WARSZAWSKI STOŁECZNY</t>
  </si>
  <si>
    <t>REGION MAZOWIECKI REGIONALNY</t>
  </si>
  <si>
    <t>REGION DOLNOŚLĄSKIE</t>
  </si>
  <si>
    <t>REGION OPOLSKIE</t>
  </si>
  <si>
    <t>REGION KUJAWSKO-POMORSKIE</t>
  </si>
  <si>
    <t>REGION POMORSKIE</t>
  </si>
  <si>
    <t>REGION WARMIŃSKO-MAZURSKIE</t>
  </si>
  <si>
    <t>REGION ŁÓDZKIE</t>
  </si>
  <si>
    <t>REGION ŚWIĘTOKRZYSKIE</t>
  </si>
  <si>
    <t>4</t>
  </si>
  <si>
    <t>PODREGION KRAKOWSKI</t>
  </si>
  <si>
    <t>21</t>
  </si>
  <si>
    <t>PODREGION MIASTO KRAKÓW</t>
  </si>
  <si>
    <t>PODREGION NOWOSĄDECKI</t>
  </si>
  <si>
    <t>23</t>
  </si>
  <si>
    <t>PODREGION OŚWIĘCIMSKI</t>
  </si>
  <si>
    <t>PODREGION TARNOWSKI</t>
  </si>
  <si>
    <t>69</t>
  </si>
  <si>
    <t>PODREGION NOWOTARSKI</t>
  </si>
  <si>
    <t>44</t>
  </si>
  <si>
    <t>PODREGION BIELSKI</t>
  </si>
  <si>
    <t>45</t>
  </si>
  <si>
    <t>PODREGION BYTOMSKI</t>
  </si>
  <si>
    <t>46</t>
  </si>
  <si>
    <t>PODREGION CZĘSTOCHOWSKI</t>
  </si>
  <si>
    <t>53</t>
  </si>
  <si>
    <t>PODREGION SANDOMIERSKO-JĘDRZEJOWSKI</t>
  </si>
  <si>
    <t>09</t>
  </si>
  <si>
    <t>PODREGION BIALSKI</t>
  </si>
  <si>
    <t>PODREGION CHEŁMSKO-ZAMOJSKI</t>
  </si>
  <si>
    <t>11</t>
  </si>
  <si>
    <t>PODREGION LUBELSKI</t>
  </si>
  <si>
    <t>PODREGION PUŁAWSKI</t>
  </si>
  <si>
    <t>47</t>
  </si>
  <si>
    <t>PODREGION GLIWICKI</t>
  </si>
  <si>
    <t>48</t>
  </si>
  <si>
    <t>PODREGION KATOWICKI</t>
  </si>
  <si>
    <t>49</t>
  </si>
  <si>
    <t>PODREGION RYBNICKI</t>
  </si>
  <si>
    <t>50</t>
  </si>
  <si>
    <t>PODREGION SOSNOWIECKI</t>
  </si>
  <si>
    <t>51</t>
  </si>
  <si>
    <t>PODREGION TYSKI</t>
  </si>
  <si>
    <t>13</t>
  </si>
  <si>
    <t>PODREGION GORZOWSKI</t>
  </si>
  <si>
    <t>PODREGION ZIELONOGÓRSKI</t>
  </si>
  <si>
    <t>57</t>
  </si>
  <si>
    <t>PODREGION KALISKI</t>
  </si>
  <si>
    <t>33</t>
  </si>
  <si>
    <t>PODREGION KROŚNIEŃSKI</t>
  </si>
  <si>
    <t>34</t>
  </si>
  <si>
    <t>PODREGION PRZEMYSKI</t>
  </si>
  <si>
    <t>35</t>
  </si>
  <si>
    <t>PODREGION RZESZOWSKI</t>
  </si>
  <si>
    <t>36</t>
  </si>
  <si>
    <t>PODREGION TARNOBRZESKI</t>
  </si>
  <si>
    <t>37</t>
  </si>
  <si>
    <t>PODREGION BIAŁOSTOCKI</t>
  </si>
  <si>
    <t>38</t>
  </si>
  <si>
    <t>PODREGION ŁOMŻYŃSKI</t>
  </si>
  <si>
    <t>39</t>
  </si>
  <si>
    <t>PODREGION SUWALSKI</t>
  </si>
  <si>
    <t>58</t>
  </si>
  <si>
    <t>PODREGION KONIŃSKI</t>
  </si>
  <si>
    <t>59</t>
  </si>
  <si>
    <t>PODREGION LESZCZYŃSKI</t>
  </si>
  <si>
    <t>60</t>
  </si>
  <si>
    <t>PODREGION PILSKI</t>
  </si>
  <si>
    <t>61</t>
  </si>
  <si>
    <t>PODREGION POZNAŃSKI</t>
  </si>
  <si>
    <t>62</t>
  </si>
  <si>
    <t>PODREGION MIASTO POZNAŃ</t>
  </si>
  <si>
    <t>63</t>
  </si>
  <si>
    <t>PODREGION KOSZALIŃSKI</t>
  </si>
  <si>
    <t>PODREGION MIASTO WARSZAWA</t>
  </si>
  <si>
    <t>29</t>
  </si>
  <si>
    <t>PODREGION WARSZAWSKI WSCHODNI</t>
  </si>
  <si>
    <t>PODREGION WARSZAWSKI ZACHODNI</t>
  </si>
  <si>
    <t>25</t>
  </si>
  <si>
    <t>PODREGION CIECHANOWSKI</t>
  </si>
  <si>
    <t>PODREGION OSTROŁĘCKI</t>
  </si>
  <si>
    <t>27</t>
  </si>
  <si>
    <t>PODREGION RADOMSKI</t>
  </si>
  <si>
    <t>70</t>
  </si>
  <si>
    <t>PODREGION PŁOCKI</t>
  </si>
  <si>
    <t>64</t>
  </si>
  <si>
    <t>PODREGION SZCZECINECKO-PYRZYCKI</t>
  </si>
  <si>
    <t>65</t>
  </si>
  <si>
    <t>PODREGION MIASTO SZCZECIN</t>
  </si>
  <si>
    <t>66</t>
  </si>
  <si>
    <t>PODREGION SZCZECIŃSKI</t>
  </si>
  <si>
    <t>PODREGION JELENIOGÓRSKI</t>
  </si>
  <si>
    <t>PODREGION LEGNICKO-GŁOGOWSKI</t>
  </si>
  <si>
    <t>PODREGION WAŁBRZYSKI</t>
  </si>
  <si>
    <t>71</t>
  </si>
  <si>
    <t>PODREGION SIEDLECKI</t>
  </si>
  <si>
    <t>73</t>
  </si>
  <si>
    <t>PODREGION ŻYRARDOWSKI</t>
  </si>
  <si>
    <t>PODREGION WROCŁAWSKI</t>
  </si>
  <si>
    <t>PODREGION MIASTO WROCŁAW</t>
  </si>
  <si>
    <t>31</t>
  </si>
  <si>
    <t>PODREGION NYSKI</t>
  </si>
  <si>
    <t>PODREGION OPOLSKI</t>
  </si>
  <si>
    <t>PODREGION BYDGOSKO-TORUŃSKI</t>
  </si>
  <si>
    <t>PODREGION GRUDZIĄDZKI</t>
  </si>
  <si>
    <t>PODREGION WŁOCŁAWSKI</t>
  </si>
  <si>
    <t>67</t>
  </si>
  <si>
    <t>PODREGION INOWROCŁAWSKI</t>
  </si>
  <si>
    <t>68</t>
  </si>
  <si>
    <t>PODREGION ŚWIECKI</t>
  </si>
  <si>
    <t>40</t>
  </si>
  <si>
    <t>PODREGION GDAŃSKI</t>
  </si>
  <si>
    <t>41</t>
  </si>
  <si>
    <t>PODREGION SŁUPSKI</t>
  </si>
  <si>
    <t>42</t>
  </si>
  <si>
    <t>PODREGION STAROGARDZKI</t>
  </si>
  <si>
    <t>43</t>
  </si>
  <si>
    <t>PODREGION TRÓJMIEJSKI</t>
  </si>
  <si>
    <t>72</t>
  </si>
  <si>
    <t>PODREGION CHOJNICKI</t>
  </si>
  <si>
    <t>54</t>
  </si>
  <si>
    <t>PODREGION ELBLĄSKI</t>
  </si>
  <si>
    <t>55</t>
  </si>
  <si>
    <t>PODREGION EŁCKI</t>
  </si>
  <si>
    <t>56</t>
  </si>
  <si>
    <t>PODREGION OLSZTYŃSKI</t>
  </si>
  <si>
    <t>15</t>
  </si>
  <si>
    <t>PODREGION ŁÓDZKI</t>
  </si>
  <si>
    <t>PODREGION MIASTO ŁÓDŹ</t>
  </si>
  <si>
    <t>17</t>
  </si>
  <si>
    <t>PODREGION PIOTRKOWSKI</t>
  </si>
  <si>
    <t>PODREGION SIERADZKI</t>
  </si>
  <si>
    <t>19</t>
  </si>
  <si>
    <t>PODREGION SKIERNIEWICKI</t>
  </si>
  <si>
    <t>52</t>
  </si>
  <si>
    <t>PODREGION KIELECKI</t>
  </si>
  <si>
    <t>5</t>
  </si>
  <si>
    <t>Powiat bocheński</t>
  </si>
  <si>
    <t>Powiat krakowski</t>
  </si>
  <si>
    <t>Powiat miechowski</t>
  </si>
  <si>
    <t>Powiat myślenicki</t>
  </si>
  <si>
    <t>Powiat proszowicki</t>
  </si>
  <si>
    <t>Powiat wielicki</t>
  </si>
  <si>
    <t>Powiat m.Kraków</t>
  </si>
  <si>
    <t>Powiat gorlicki</t>
  </si>
  <si>
    <t>Powiat limanowski</t>
  </si>
  <si>
    <t>Powiat nowosądecki</t>
  </si>
  <si>
    <t>Powiat m.Nowy Sącz</t>
  </si>
  <si>
    <t>Powiat chrzanowski</t>
  </si>
  <si>
    <t>Powiat olkuski</t>
  </si>
  <si>
    <t>Powiat oświęcimski</t>
  </si>
  <si>
    <t>Powiat wadowicki</t>
  </si>
  <si>
    <t>Powiat brzeski</t>
  </si>
  <si>
    <t>Powiat dąbrowski</t>
  </si>
  <si>
    <t>Powiat tarnowski</t>
  </si>
  <si>
    <t>Powiat m.Tarnów</t>
  </si>
  <si>
    <t>Powiat nowotarski</t>
  </si>
  <si>
    <t>Powiat suski</t>
  </si>
  <si>
    <t>Powiat tatrzański</t>
  </si>
  <si>
    <t>Powiat bielski</t>
  </si>
  <si>
    <t>Powiat cieszyński</t>
  </si>
  <si>
    <t>Powiat żywiecki</t>
  </si>
  <si>
    <t>Powiat m.Bielsko-Biała</t>
  </si>
  <si>
    <t>Powiat lubliniecki</t>
  </si>
  <si>
    <t>Powiat tarnogórski</t>
  </si>
  <si>
    <t>Powiat m.Bytom</t>
  </si>
  <si>
    <t>Powiat m.Piekary Śląskie</t>
  </si>
  <si>
    <t>Powiat częstochowski</t>
  </si>
  <si>
    <t>Powiat skarżyski</t>
  </si>
  <si>
    <t>Powiat starachowicki</t>
  </si>
  <si>
    <t>Powiat m.Kielce</t>
  </si>
  <si>
    <t>Powiat buski</t>
  </si>
  <si>
    <t>Powiat jędrzejowski</t>
  </si>
  <si>
    <t>Powiat kazimierski</t>
  </si>
  <si>
    <t>Powiat opatowski</t>
  </si>
  <si>
    <t>Powiat pińczowski</t>
  </si>
  <si>
    <t>Powiat sandomierski</t>
  </si>
  <si>
    <t>Powiat staszowski</t>
  </si>
  <si>
    <t>Powiat włoszczowski</t>
  </si>
  <si>
    <t>Powiat bialski</t>
  </si>
  <si>
    <t>Powiat parczewski</t>
  </si>
  <si>
    <t>Powiat radzyński</t>
  </si>
  <si>
    <t>Powiat włodawski</t>
  </si>
  <si>
    <t>Powiat m.Biała Podlaska</t>
  </si>
  <si>
    <t>Powiat biłgorajski</t>
  </si>
  <si>
    <t>Powiat chełmski</t>
  </si>
  <si>
    <t>Powiat hrubieszowski</t>
  </si>
  <si>
    <t>Powiat krasnostawski</t>
  </si>
  <si>
    <t>Powiat tomaszowski</t>
  </si>
  <si>
    <t>Powiat zamojski</t>
  </si>
  <si>
    <t>Powiat m.Chełm</t>
  </si>
  <si>
    <t>Powiat m.Zamość</t>
  </si>
  <si>
    <t>Powiat lubartowski</t>
  </si>
  <si>
    <t>Powiat lubelski</t>
  </si>
  <si>
    <t>Powiat łęczyński</t>
  </si>
  <si>
    <t>Powiat świdnicki</t>
  </si>
  <si>
    <t>Powiat m.Lublin</t>
  </si>
  <si>
    <t>Powiat janowski</t>
  </si>
  <si>
    <t>Powiat kraśnicki</t>
  </si>
  <si>
    <t>Powiat łukowski</t>
  </si>
  <si>
    <t>Powiat opolski</t>
  </si>
  <si>
    <t>Powiat puławski</t>
  </si>
  <si>
    <t>Powiat rycki</t>
  </si>
  <si>
    <t>Powiat kłobucki</t>
  </si>
  <si>
    <t>Powiat myszkowski</t>
  </si>
  <si>
    <t>Powiat m.Częstochowa</t>
  </si>
  <si>
    <t>Powiat gliwicki</t>
  </si>
  <si>
    <t>Powiat m.Gliwice</t>
  </si>
  <si>
    <t>78</t>
  </si>
  <si>
    <t>Powiat m.Zabrze</t>
  </si>
  <si>
    <t>Powiat m.Chorzów</t>
  </si>
  <si>
    <t>Powiat m.Katowice</t>
  </si>
  <si>
    <t>Powiat m.Mysłowice</t>
  </si>
  <si>
    <t>Powiat m.Ruda Śląska</t>
  </si>
  <si>
    <t>74</t>
  </si>
  <si>
    <t>Powiat m.Siemianowice Śląskie</t>
  </si>
  <si>
    <t>76</t>
  </si>
  <si>
    <t>Powiat m.Świętochłowice</t>
  </si>
  <si>
    <t>Powiat raciborski</t>
  </si>
  <si>
    <t>Powiat rybnicki</t>
  </si>
  <si>
    <t>Powiat wodzisławski</t>
  </si>
  <si>
    <t>Powiat m.Jastrzębie-Zdrój</t>
  </si>
  <si>
    <t>Powiat m.Rybnik</t>
  </si>
  <si>
    <t>79</t>
  </si>
  <si>
    <t>Powiat m.Żory</t>
  </si>
  <si>
    <t>Powiat będziński</t>
  </si>
  <si>
    <t>Powiat zawierciański</t>
  </si>
  <si>
    <t>Powiat m.Dąbrowa Górnicza</t>
  </si>
  <si>
    <t>Powiat m.Jaworzno</t>
  </si>
  <si>
    <t>75</t>
  </si>
  <si>
    <t>Powiat m.Sosnowiec</t>
  </si>
  <si>
    <t>Powiat mikołowski</t>
  </si>
  <si>
    <t>Powiat pszczyński</t>
  </si>
  <si>
    <t>Powiat bieruńsko-lędziński</t>
  </si>
  <si>
    <t>77</t>
  </si>
  <si>
    <t>Powiat m.Tychy</t>
  </si>
  <si>
    <t>Powiat gorzowski</t>
  </si>
  <si>
    <t>Powiat międzyrzecki</t>
  </si>
  <si>
    <t>Powiat słubicki</t>
  </si>
  <si>
    <t>Powiat strzelecko-drezdenecki</t>
  </si>
  <si>
    <t>Powiat sulęciński</t>
  </si>
  <si>
    <t>Powiat m.Gorzów Wielkopolski</t>
  </si>
  <si>
    <t>Powiat krośnieński</t>
  </si>
  <si>
    <t>Powiat nowosolski</t>
  </si>
  <si>
    <t>Powiat świebodziński</t>
  </si>
  <si>
    <t>Powiat zielonogórski</t>
  </si>
  <si>
    <t>Powiat żagański</t>
  </si>
  <si>
    <t>Powiat żarski</t>
  </si>
  <si>
    <t>Powiat wschowski</t>
  </si>
  <si>
    <t>Powiat m.Zielona Góra</t>
  </si>
  <si>
    <t>Powiat jarociński</t>
  </si>
  <si>
    <t>Powiat kaliski</t>
  </si>
  <si>
    <t>Powiat kępiński</t>
  </si>
  <si>
    <t>Powiat krotoszyński</t>
  </si>
  <si>
    <t>Powiat ostrowski</t>
  </si>
  <si>
    <t>Powiat bieszczadzki</t>
  </si>
  <si>
    <t>Powiat brzozowski</t>
  </si>
  <si>
    <t>Powiat jasielski</t>
  </si>
  <si>
    <t>Powiat sanocki</t>
  </si>
  <si>
    <t>Powiat leski</t>
  </si>
  <si>
    <t>Powiat m.Krosno</t>
  </si>
  <si>
    <t>Powiat jarosławski</t>
  </si>
  <si>
    <t>Powiat lubaczowski</t>
  </si>
  <si>
    <t>Powiat przemyski</t>
  </si>
  <si>
    <t>Powiat przeworski</t>
  </si>
  <si>
    <t>Powiat m.Przemyśl</t>
  </si>
  <si>
    <t>Powiat kolbuszowski</t>
  </si>
  <si>
    <t>Powiat łańcucki</t>
  </si>
  <si>
    <t>Powiat ropczycko-sędziszowski</t>
  </si>
  <si>
    <t>Powiat rzeszowski</t>
  </si>
  <si>
    <t>Powiat strzyżowski</t>
  </si>
  <si>
    <t>Powiat m.Rzeszów</t>
  </si>
  <si>
    <t>Powiat dębicki</t>
  </si>
  <si>
    <t>Powiat leżajski</t>
  </si>
  <si>
    <t>Powiat mielecki</t>
  </si>
  <si>
    <t>Powiat niżański</t>
  </si>
  <si>
    <t>Powiat stalowowolski</t>
  </si>
  <si>
    <t>Powiat tarnobrzeski</t>
  </si>
  <si>
    <t>Powiat m.Tarnobrzeg</t>
  </si>
  <si>
    <t>Powiat białostocki</t>
  </si>
  <si>
    <t>Powiat sokólski</t>
  </si>
  <si>
    <t>Powiat m.Białystok</t>
  </si>
  <si>
    <t>Powiat hajnowski</t>
  </si>
  <si>
    <t>Powiat kolneński</t>
  </si>
  <si>
    <t>Powiat łomżyński</t>
  </si>
  <si>
    <t>Powiat siemiatycki</t>
  </si>
  <si>
    <t>Powiat wysokomazowiecki</t>
  </si>
  <si>
    <t>Powiat zambrowski</t>
  </si>
  <si>
    <t>Powiat m.Łomża</t>
  </si>
  <si>
    <t>Powiat augustowski</t>
  </si>
  <si>
    <t>Powiat ostrzeszowski</t>
  </si>
  <si>
    <t>Powiat pleszewski</t>
  </si>
  <si>
    <t>Powiat m.Kalisz</t>
  </si>
  <si>
    <t>Powiat gnieźnieński</t>
  </si>
  <si>
    <t>Powiat kolski</t>
  </si>
  <si>
    <t>Powiat koniński</t>
  </si>
  <si>
    <t>Powiat słupecki</t>
  </si>
  <si>
    <t>Powiat turecki</t>
  </si>
  <si>
    <t>Powiat wrzesiński</t>
  </si>
  <si>
    <t>Powiat m.Konin</t>
  </si>
  <si>
    <t>Powiat gostyński</t>
  </si>
  <si>
    <t>Powiat grodziski</t>
  </si>
  <si>
    <t>Powiat kościański</t>
  </si>
  <si>
    <t>Powiat leszczyński</t>
  </si>
  <si>
    <t>Powiat międzychodzki</t>
  </si>
  <si>
    <t>Powiat nowotomyski</t>
  </si>
  <si>
    <t>Powiat rawicki</t>
  </si>
  <si>
    <t>Powiat wolsztyński</t>
  </si>
  <si>
    <t>Powiat m.Leszno</t>
  </si>
  <si>
    <t>Powiat chodzieski</t>
  </si>
  <si>
    <t>Powiat czarnkowsko-trzcianecki</t>
  </si>
  <si>
    <t>Powiat pilski</t>
  </si>
  <si>
    <t>Powiat wągrowiecki</t>
  </si>
  <si>
    <t>Powiat złotowski</t>
  </si>
  <si>
    <t>Powiat obornicki</t>
  </si>
  <si>
    <t>Powiat poznański</t>
  </si>
  <si>
    <t>Powiat szamotulski</t>
  </si>
  <si>
    <t>Powiat średzki</t>
  </si>
  <si>
    <t>Powiat śremski</t>
  </si>
  <si>
    <t>Powiat m.Poznań</t>
  </si>
  <si>
    <t>Powiat białogardzki</t>
  </si>
  <si>
    <t>Powiat kołobrzeski</t>
  </si>
  <si>
    <t>Powiat koszaliński</t>
  </si>
  <si>
    <t>Powiat sławieński</t>
  </si>
  <si>
    <t>Powiat grajewski</t>
  </si>
  <si>
    <t>Powiat moniecki</t>
  </si>
  <si>
    <t>Powiat sejneński</t>
  </si>
  <si>
    <t>Powiat suwalski</t>
  </si>
  <si>
    <t>Powiat m.Suwałki</t>
  </si>
  <si>
    <t>Powiat m. st. Warszawa</t>
  </si>
  <si>
    <t>Powiat legionowski</t>
  </si>
  <si>
    <t>Powiat miński</t>
  </si>
  <si>
    <t>Powiat otwocki</t>
  </si>
  <si>
    <t>Powiat wołomiński</t>
  </si>
  <si>
    <t>Powiat nowodworski</t>
  </si>
  <si>
    <t>Powiat piaseczyński</t>
  </si>
  <si>
    <t>Powiat pruszkowski</t>
  </si>
  <si>
    <t>Powiat warszawski zachodni</t>
  </si>
  <si>
    <t>Powiat ciechanowski</t>
  </si>
  <si>
    <t>Powiat mławski</t>
  </si>
  <si>
    <t>Powiat płoński</t>
  </si>
  <si>
    <t>Powiat pułtuski</t>
  </si>
  <si>
    <t>Powiat żuromiński</t>
  </si>
  <si>
    <t>Powiat makowski</t>
  </si>
  <si>
    <t>Powiat ostrołęcki</t>
  </si>
  <si>
    <t>Powiat przasnyski</t>
  </si>
  <si>
    <t>Powiat wyszkowski</t>
  </si>
  <si>
    <t>Powiat m.Ostrołęka</t>
  </si>
  <si>
    <t>Powiat białobrzeski</t>
  </si>
  <si>
    <t>Powiat kozienicki</t>
  </si>
  <si>
    <t>Powiat lipski</t>
  </si>
  <si>
    <t>Powiat przysuski</t>
  </si>
  <si>
    <t>Powiat radomski</t>
  </si>
  <si>
    <t>Powiat szydłowiecki</t>
  </si>
  <si>
    <t>Powiat zwoleński</t>
  </si>
  <si>
    <t>Powiat m.Radom</t>
  </si>
  <si>
    <t>Powiat gostyniński</t>
  </si>
  <si>
    <t>Powiat płocki</t>
  </si>
  <si>
    <t>Powiat m.Koszalin</t>
  </si>
  <si>
    <t>Powiat choszczeński</t>
  </si>
  <si>
    <t>Powiat drawski</t>
  </si>
  <si>
    <t>Powiat myśliborski</t>
  </si>
  <si>
    <t>Powiat pyrzycki</t>
  </si>
  <si>
    <t>Powiat szczecinecki</t>
  </si>
  <si>
    <t>Powiat świdwiński</t>
  </si>
  <si>
    <t>Powiat wałecki</t>
  </si>
  <si>
    <t>Powiat łobeski</t>
  </si>
  <si>
    <t>Powiat m.Szczecin</t>
  </si>
  <si>
    <t>Powiat goleniowski</t>
  </si>
  <si>
    <t>Powiat gryficki</t>
  </si>
  <si>
    <t>Powiat gryfiński</t>
  </si>
  <si>
    <t>Powiat kamieński</t>
  </si>
  <si>
    <t>Powiat policki</t>
  </si>
  <si>
    <t>Powiat stargardzki</t>
  </si>
  <si>
    <t>Powiat m.Świnoujście</t>
  </si>
  <si>
    <t>Powiat bolesławiecki</t>
  </si>
  <si>
    <t>Powiat jaworski</t>
  </si>
  <si>
    <t>Powiat jeleniogórski</t>
  </si>
  <si>
    <t>Powiat kamiennogórski</t>
  </si>
  <si>
    <t>Powiat lubański</t>
  </si>
  <si>
    <t>Powiat lwówecki</t>
  </si>
  <si>
    <t>Powiat zgorzelecki</t>
  </si>
  <si>
    <t>Powiat złotoryjski</t>
  </si>
  <si>
    <t>Powiat m.Jelenia Góra</t>
  </si>
  <si>
    <t>Powiat głogowski</t>
  </si>
  <si>
    <t>Powiat górowski</t>
  </si>
  <si>
    <t>Powiat legnicki</t>
  </si>
  <si>
    <t>Powiat lubiński</t>
  </si>
  <si>
    <t>Powiat polkowicki</t>
  </si>
  <si>
    <t>Powiat m.Legnica</t>
  </si>
  <si>
    <t>Powiat dzierżoniowski</t>
  </si>
  <si>
    <t>Powiat kłodzki</t>
  </si>
  <si>
    <t>Powiat wałbrzyski</t>
  </si>
  <si>
    <t>Powiat ząbkowicki</t>
  </si>
  <si>
    <t>Powiat sierpecki</t>
  </si>
  <si>
    <t>Powiat m.Płock</t>
  </si>
  <si>
    <t>Powiat garwoliński</t>
  </si>
  <si>
    <t>Powiat łosicki</t>
  </si>
  <si>
    <t>Powiat siedlecki</t>
  </si>
  <si>
    <t>Powiat sokołowski</t>
  </si>
  <si>
    <t>Powiat węgrowski</t>
  </si>
  <si>
    <t>Powiat m.Siedlce</t>
  </si>
  <si>
    <t>Powiat grójecki</t>
  </si>
  <si>
    <t>Powiat sochaczewski</t>
  </si>
  <si>
    <t>Powiat żyrardowski</t>
  </si>
  <si>
    <t>Powiat m.Wałbrzych od 2013</t>
  </si>
  <si>
    <t>Powiat milicki</t>
  </si>
  <si>
    <t>Powiat oleśnicki</t>
  </si>
  <si>
    <t>Powiat oławski</t>
  </si>
  <si>
    <t>Powiat strzeliński</t>
  </si>
  <si>
    <t>Powiat trzebnicki</t>
  </si>
  <si>
    <t>Powiat wołowski</t>
  </si>
  <si>
    <t>Powiat wrocławski</t>
  </si>
  <si>
    <t>Powiat m.Wrocław</t>
  </si>
  <si>
    <t>Powiat głubczycki</t>
  </si>
  <si>
    <t>Powiat namysłowski</t>
  </si>
  <si>
    <t>Powiat nyski</t>
  </si>
  <si>
    <t>Powiat prudnicki</t>
  </si>
  <si>
    <t>Powiat kędzierzyńsko-kozielski</t>
  </si>
  <si>
    <t>Powiat kluczborski</t>
  </si>
  <si>
    <t>Powiat krapkowicki</t>
  </si>
  <si>
    <t>Powiat oleski</t>
  </si>
  <si>
    <t>Powiat strzelecki</t>
  </si>
  <si>
    <t>Powiat m.Opole</t>
  </si>
  <si>
    <t>Powiat bydgoski</t>
  </si>
  <si>
    <t>Powiat toruński</t>
  </si>
  <si>
    <t>Powiat m.Bydgoszcz</t>
  </si>
  <si>
    <t>Powiat m.Toruń</t>
  </si>
  <si>
    <t>Powiat brodnicki</t>
  </si>
  <si>
    <t>Powiat chełmiński</t>
  </si>
  <si>
    <t>Powiat golubsko-dobrzyński</t>
  </si>
  <si>
    <t>Powiat grudziądzki</t>
  </si>
  <si>
    <t>Powiat rypiński</t>
  </si>
  <si>
    <t>Powiat wąbrzeski</t>
  </si>
  <si>
    <t>Powiat m.Grudziądz</t>
  </si>
  <si>
    <t>Powiat aleksandrowski</t>
  </si>
  <si>
    <t>Powiat lipnowski</t>
  </si>
  <si>
    <t>Powiat radziejowski</t>
  </si>
  <si>
    <t>Powiat włocławski</t>
  </si>
  <si>
    <t>Powiat m.Włocławek</t>
  </si>
  <si>
    <t>Powiat inowrocławski</t>
  </si>
  <si>
    <t>Powiat mogileński</t>
  </si>
  <si>
    <t>Powiat nakielski</t>
  </si>
  <si>
    <t>Powiat żniński</t>
  </si>
  <si>
    <t>Powiat sępoleński</t>
  </si>
  <si>
    <t>Powiat świecki</t>
  </si>
  <si>
    <t>Powiat tucholski</t>
  </si>
  <si>
    <t>Powiat gdański</t>
  </si>
  <si>
    <t>Powiat kartuski</t>
  </si>
  <si>
    <t>Powiat pucki</t>
  </si>
  <si>
    <t>Powiat wejherowski</t>
  </si>
  <si>
    <t>Powiat bytowski</t>
  </si>
  <si>
    <t>Powiat lęborski</t>
  </si>
  <si>
    <t>Powiat słupski</t>
  </si>
  <si>
    <t>Powiat m.Słupsk</t>
  </si>
  <si>
    <t>Powiat kwidzyński</t>
  </si>
  <si>
    <t>Powiat malborski</t>
  </si>
  <si>
    <t>Powiat starogardzki</t>
  </si>
  <si>
    <t>Powiat tczewski</t>
  </si>
  <si>
    <t>Powiat sztumski</t>
  </si>
  <si>
    <t>Powiat m.Gdańsk</t>
  </si>
  <si>
    <t>Powiat m.Gdynia</t>
  </si>
  <si>
    <t>Powiat m.Sopot</t>
  </si>
  <si>
    <t>Powiat chojnicki</t>
  </si>
  <si>
    <t>Powiat człuchowski</t>
  </si>
  <si>
    <t>Powiat kościerski</t>
  </si>
  <si>
    <t>Powiat braniewski</t>
  </si>
  <si>
    <t>Powiat działdowski</t>
  </si>
  <si>
    <t>Powiat elbląski</t>
  </si>
  <si>
    <t>Powiat iławski</t>
  </si>
  <si>
    <t>Powiat nowomiejski</t>
  </si>
  <si>
    <t>Powiat ostródzki</t>
  </si>
  <si>
    <t>Powiat m.Elbląg</t>
  </si>
  <si>
    <t>Powiat ełcki</t>
  </si>
  <si>
    <t>Powiat giżycki</t>
  </si>
  <si>
    <t>Powiat olecki</t>
  </si>
  <si>
    <t>Powiat piski</t>
  </si>
  <si>
    <t>Powiat gołdapski</t>
  </si>
  <si>
    <t>Powiat węgorzewski</t>
  </si>
  <si>
    <t>Powiat bartoszycki</t>
  </si>
  <si>
    <t>Powiat kętrzyński</t>
  </si>
  <si>
    <t>Powiat lidzbarski</t>
  </si>
  <si>
    <t>Powiat mrągowski</t>
  </si>
  <si>
    <t>Powiat nidzicki</t>
  </si>
  <si>
    <t>Powiat olsztyński</t>
  </si>
  <si>
    <t>Powiat szczycieński</t>
  </si>
  <si>
    <t>Powiat m.Olsztyn</t>
  </si>
  <si>
    <t>Powiat łódzki wschodni</t>
  </si>
  <si>
    <t>Powiat pabianicki</t>
  </si>
  <si>
    <t>Powiat zgierski</t>
  </si>
  <si>
    <t>Powiat brzeziński</t>
  </si>
  <si>
    <t>Powiat m.Łódź</t>
  </si>
  <si>
    <t>Powiat bełchatowski</t>
  </si>
  <si>
    <t>Powiat opoczyński</t>
  </si>
  <si>
    <t>Powiat piotrkowski</t>
  </si>
  <si>
    <t>Powiat radomszczański</t>
  </si>
  <si>
    <t>Powiat m.Piotrków Trybunalski</t>
  </si>
  <si>
    <t>Powiat łaski</t>
  </si>
  <si>
    <t>Powiat pajęczański</t>
  </si>
  <si>
    <t>Powiat poddębicki</t>
  </si>
  <si>
    <t>Powiat sieradzki</t>
  </si>
  <si>
    <t>Powiat wieluński</t>
  </si>
  <si>
    <t>Powiat wieruszowski</t>
  </si>
  <si>
    <t>Powiat zduńskowolski</t>
  </si>
  <si>
    <t>Powiat kutnowski</t>
  </si>
  <si>
    <t>Powiat łęczycki</t>
  </si>
  <si>
    <t>Powiat łowicki</t>
  </si>
  <si>
    <t>Powiat rawski</t>
  </si>
  <si>
    <t>Powiat skierniewicki</t>
  </si>
  <si>
    <t>Powiat m.Skierniewice</t>
  </si>
  <si>
    <t>Powiat kielecki</t>
  </si>
  <si>
    <t>Powiat konecki</t>
  </si>
  <si>
    <t>Powiat ostrowiecki</t>
  </si>
  <si>
    <t>0</t>
  </si>
  <si>
    <t>POLSKA</t>
  </si>
  <si>
    <t>501121200100001</t>
  </si>
  <si>
    <t>501121200600001</t>
  </si>
  <si>
    <t>501121200800001</t>
  </si>
  <si>
    <t>501121200900001</t>
  </si>
  <si>
    <t>501121201400001</t>
  </si>
  <si>
    <t>501121201900001</t>
  </si>
  <si>
    <t>501121216100001</t>
  </si>
  <si>
    <t>501121220500001</t>
  </si>
  <si>
    <t>501121220700001</t>
  </si>
  <si>
    <t>501121221000001</t>
  </si>
  <si>
    <t>501121226200001</t>
  </si>
  <si>
    <t>501121230300001</t>
  </si>
  <si>
    <t>501121231200001</t>
  </si>
  <si>
    <t>501121231300001</t>
  </si>
  <si>
    <t>501121231800001</t>
  </si>
  <si>
    <t>501121240200001</t>
  </si>
  <si>
    <t>501121240400001</t>
  </si>
  <si>
    <t>501121241600001</t>
  </si>
  <si>
    <t>501121246300001</t>
  </si>
  <si>
    <t>501121691100001</t>
  </si>
  <si>
    <t>501121691500001</t>
  </si>
  <si>
    <t>501121691700001</t>
  </si>
  <si>
    <t>501241440200001</t>
  </si>
  <si>
    <t>501241440300001</t>
  </si>
  <si>
    <t>501241441700001</t>
  </si>
  <si>
    <t>501241446100001</t>
  </si>
  <si>
    <t>501241450700001</t>
  </si>
  <si>
    <t>501241451300001</t>
  </si>
  <si>
    <t>501241456200001</t>
  </si>
  <si>
    <t>501241457100001</t>
  </si>
  <si>
    <t>501241460400001</t>
  </si>
  <si>
    <t>505261521000001</t>
  </si>
  <si>
    <t>505261521100001</t>
  </si>
  <si>
    <t>505261526100001</t>
  </si>
  <si>
    <t>505261530100001</t>
  </si>
  <si>
    <t>505261530200001</t>
  </si>
  <si>
    <t>505261530300001</t>
  </si>
  <si>
    <t>505261530600001</t>
  </si>
  <si>
    <t>505261530800001</t>
  </si>
  <si>
    <t>505261530900001</t>
  </si>
  <si>
    <t>505261531200001</t>
  </si>
  <si>
    <t>505261531300001</t>
  </si>
  <si>
    <t>506061090100001</t>
  </si>
  <si>
    <t>506061091300001</t>
  </si>
  <si>
    <t>506061091500001</t>
  </si>
  <si>
    <t>506061091900001</t>
  </si>
  <si>
    <t>506061096100001</t>
  </si>
  <si>
    <t>506061100200001</t>
  </si>
  <si>
    <t>506061100300001</t>
  </si>
  <si>
    <t>506061100400001</t>
  </si>
  <si>
    <t>506061100600001</t>
  </si>
  <si>
    <t>506061101800001</t>
  </si>
  <si>
    <t>506061102000001</t>
  </si>
  <si>
    <t>506061106200001</t>
  </si>
  <si>
    <t>506061106400001</t>
  </si>
  <si>
    <t>506061110800001</t>
  </si>
  <si>
    <t>506061110900001</t>
  </si>
  <si>
    <t>506061111000001</t>
  </si>
  <si>
    <t>506061111700001</t>
  </si>
  <si>
    <t>506061116300001</t>
  </si>
  <si>
    <t>506061120500001</t>
  </si>
  <si>
    <t>506061120700001</t>
  </si>
  <si>
    <t>506061121100001</t>
  </si>
  <si>
    <t>506061121200001</t>
  </si>
  <si>
    <t>506061121400001</t>
  </si>
  <si>
    <t>506061121600001</t>
  </si>
  <si>
    <t>501241460600001</t>
  </si>
  <si>
    <t>501241460900001</t>
  </si>
  <si>
    <t>501241466400001</t>
  </si>
  <si>
    <t>501241470500001</t>
  </si>
  <si>
    <t>501241476600001</t>
  </si>
  <si>
    <t>501241477800001</t>
  </si>
  <si>
    <t>501241486300001</t>
  </si>
  <si>
    <t>501241486900001</t>
  </si>
  <si>
    <t>501241487000001</t>
  </si>
  <si>
    <t>501241487200001</t>
  </si>
  <si>
    <t>501241487400001</t>
  </si>
  <si>
    <t>501241487600001</t>
  </si>
  <si>
    <t>501241491100001</t>
  </si>
  <si>
    <t>501241491200001</t>
  </si>
  <si>
    <t>501241491500001</t>
  </si>
  <si>
    <t>501241496700001</t>
  </si>
  <si>
    <t>501241497300001</t>
  </si>
  <si>
    <t>501241497900001</t>
  </si>
  <si>
    <t>501241500100001</t>
  </si>
  <si>
    <t>501241501600001</t>
  </si>
  <si>
    <t>501241506500001</t>
  </si>
  <si>
    <t>501241506800001</t>
  </si>
  <si>
    <t>501241507500001</t>
  </si>
  <si>
    <t>501241510800001</t>
  </si>
  <si>
    <t>501241511000001</t>
  </si>
  <si>
    <t>501241511400001</t>
  </si>
  <si>
    <t>501241517700001</t>
  </si>
  <si>
    <t>502081130100001</t>
  </si>
  <si>
    <t>502081130300001</t>
  </si>
  <si>
    <t>502081130500001</t>
  </si>
  <si>
    <t>502081130600001</t>
  </si>
  <si>
    <t>502081130700001</t>
  </si>
  <si>
    <t>502081136100001</t>
  </si>
  <si>
    <t>502081140200001</t>
  </si>
  <si>
    <t>502081140400001</t>
  </si>
  <si>
    <t>502081140800001</t>
  </si>
  <si>
    <t>502081140900001</t>
  </si>
  <si>
    <t>502081141000001</t>
  </si>
  <si>
    <t>502081141100001</t>
  </si>
  <si>
    <t>502081141200001</t>
  </si>
  <si>
    <t>502081146200001</t>
  </si>
  <si>
    <t>502301570600001</t>
  </si>
  <si>
    <t>502301570700001</t>
  </si>
  <si>
    <t>502301570800001</t>
  </si>
  <si>
    <t>502301571200001</t>
  </si>
  <si>
    <t>502301571700001</t>
  </si>
  <si>
    <t>506181330100001</t>
  </si>
  <si>
    <t>506181330200001</t>
  </si>
  <si>
    <t>506181330500001</t>
  </si>
  <si>
    <t>506181330700001</t>
  </si>
  <si>
    <t>506181331700001</t>
  </si>
  <si>
    <t>506181332100001</t>
  </si>
  <si>
    <t>506181336100001</t>
  </si>
  <si>
    <t>506181340400001</t>
  </si>
  <si>
    <t>506181340900001</t>
  </si>
  <si>
    <t>506181341300001</t>
  </si>
  <si>
    <t>506181341400001</t>
  </si>
  <si>
    <t>506181346200001</t>
  </si>
  <si>
    <t>506181350600001</t>
  </si>
  <si>
    <t>506181351000001</t>
  </si>
  <si>
    <t>506181351500001</t>
  </si>
  <si>
    <t>506181351600001</t>
  </si>
  <si>
    <t>506181351900001</t>
  </si>
  <si>
    <t>506181356300001</t>
  </si>
  <si>
    <t>506181360300001</t>
  </si>
  <si>
    <t>506181360800001</t>
  </si>
  <si>
    <t>506181361100001</t>
  </si>
  <si>
    <t>506181361200001</t>
  </si>
  <si>
    <t>506181361800001</t>
  </si>
  <si>
    <t>506181362000001</t>
  </si>
  <si>
    <t>506181366400001</t>
  </si>
  <si>
    <t>506201370200001</t>
  </si>
  <si>
    <t>506201371100001</t>
  </si>
  <si>
    <t>506201376100001</t>
  </si>
  <si>
    <t>506201380300001</t>
  </si>
  <si>
    <t>506201380500001</t>
  </si>
  <si>
    <t>506201380600001</t>
  </si>
  <si>
    <t>506201380700001</t>
  </si>
  <si>
    <t>506201381000001</t>
  </si>
  <si>
    <t>506201381300001</t>
  </si>
  <si>
    <t>506201381400001</t>
  </si>
  <si>
    <t>506201386200001</t>
  </si>
  <si>
    <t>506201390100001</t>
  </si>
  <si>
    <t>502301571800001</t>
  </si>
  <si>
    <t>502301572000001</t>
  </si>
  <si>
    <t>502301576100001</t>
  </si>
  <si>
    <t>502301580300001</t>
  </si>
  <si>
    <t>502301580900001</t>
  </si>
  <si>
    <t>502301581000001</t>
  </si>
  <si>
    <t>502301582300001</t>
  </si>
  <si>
    <t>502301582700001</t>
  </si>
  <si>
    <t>502301583000001</t>
  </si>
  <si>
    <t>502301586200001</t>
  </si>
  <si>
    <t>502301590400001</t>
  </si>
  <si>
    <t>502301590500001</t>
  </si>
  <si>
    <t>502301591100001</t>
  </si>
  <si>
    <t>502301591300001</t>
  </si>
  <si>
    <t>502301591400001</t>
  </si>
  <si>
    <t>502301591500001</t>
  </si>
  <si>
    <t>502301592200001</t>
  </si>
  <si>
    <t>502301592900001</t>
  </si>
  <si>
    <t>502301596300001</t>
  </si>
  <si>
    <t>502301600100001</t>
  </si>
  <si>
    <t>502301600200001</t>
  </si>
  <si>
    <t>502301601900001</t>
  </si>
  <si>
    <t>502301602800001</t>
  </si>
  <si>
    <t>502301603100001</t>
  </si>
  <si>
    <t>502301611600001</t>
  </si>
  <si>
    <t>502301612100001</t>
  </si>
  <si>
    <t>502301612400001</t>
  </si>
  <si>
    <t>502301612500001</t>
  </si>
  <si>
    <t>502301612600001</t>
  </si>
  <si>
    <t>502301626400001</t>
  </si>
  <si>
    <t>502321630100001</t>
  </si>
  <si>
    <t>502321630800001</t>
  </si>
  <si>
    <t>502321630900001</t>
  </si>
  <si>
    <t>502321631300001</t>
  </si>
  <si>
    <t>506201390400001</t>
  </si>
  <si>
    <t>506201390800001</t>
  </si>
  <si>
    <t>506201390900001</t>
  </si>
  <si>
    <t>506201391200001</t>
  </si>
  <si>
    <t>506201396300001</t>
  </si>
  <si>
    <t>507141286500001</t>
  </si>
  <si>
    <t>507141290800001</t>
  </si>
  <si>
    <t>507141291200001</t>
  </si>
  <si>
    <t>507141291700001</t>
  </si>
  <si>
    <t>507141293400001</t>
  </si>
  <si>
    <t>507141300500001</t>
  </si>
  <si>
    <t>507141301400001</t>
  </si>
  <si>
    <t>507141301800001</t>
  </si>
  <si>
    <t>507141302100001</t>
  </si>
  <si>
    <t>507141303200001</t>
  </si>
  <si>
    <t>507142250200001</t>
  </si>
  <si>
    <t>507142251300001</t>
  </si>
  <si>
    <t>507142252000001</t>
  </si>
  <si>
    <t>507142252400001</t>
  </si>
  <si>
    <t>507142253700001</t>
  </si>
  <si>
    <t>507142261100001</t>
  </si>
  <si>
    <t>507142261500001</t>
  </si>
  <si>
    <t>507142261600001</t>
  </si>
  <si>
    <t>507142262200001</t>
  </si>
  <si>
    <t>507142263500001</t>
  </si>
  <si>
    <t>507142266100001</t>
  </si>
  <si>
    <t>507142270100001</t>
  </si>
  <si>
    <t>507142270700001</t>
  </si>
  <si>
    <t>507142270900001</t>
  </si>
  <si>
    <t>507142272300001</t>
  </si>
  <si>
    <t>507142272500001</t>
  </si>
  <si>
    <t>507142273000001</t>
  </si>
  <si>
    <t>507142273600001</t>
  </si>
  <si>
    <t>507142276300001</t>
  </si>
  <si>
    <t>507142700400001</t>
  </si>
  <si>
    <t>507142701900001</t>
  </si>
  <si>
    <t>502321636100001</t>
  </si>
  <si>
    <t>502321640200001</t>
  </si>
  <si>
    <t>502321640300001</t>
  </si>
  <si>
    <t>502321641000001</t>
  </si>
  <si>
    <t>502321641200001</t>
  </si>
  <si>
    <t>502321641500001</t>
  </si>
  <si>
    <t>502321641600001</t>
  </si>
  <si>
    <t>502321641700001</t>
  </si>
  <si>
    <t>502321641800001</t>
  </si>
  <si>
    <t>502321656200001</t>
  </si>
  <si>
    <t>502321660400001</t>
  </si>
  <si>
    <t>502321660500001</t>
  </si>
  <si>
    <t>502321660600001</t>
  </si>
  <si>
    <t>502321660700001</t>
  </si>
  <si>
    <t>502321661100001</t>
  </si>
  <si>
    <t>502321661400001</t>
  </si>
  <si>
    <t>502321666300001</t>
  </si>
  <si>
    <t>503021010100001</t>
  </si>
  <si>
    <t>503021010500001</t>
  </si>
  <si>
    <t>503021010600001</t>
  </si>
  <si>
    <t>503021010700001</t>
  </si>
  <si>
    <t>503021011000001</t>
  </si>
  <si>
    <t>503021011200001</t>
  </si>
  <si>
    <t>503021012500001</t>
  </si>
  <si>
    <t>503021012600001</t>
  </si>
  <si>
    <t>503021016100001</t>
  </si>
  <si>
    <t>503021020300001</t>
  </si>
  <si>
    <t>503021020400001</t>
  </si>
  <si>
    <t>503021020900001</t>
  </si>
  <si>
    <t>503021021100001</t>
  </si>
  <si>
    <t>503021021600001</t>
  </si>
  <si>
    <t>503021026200001</t>
  </si>
  <si>
    <t>503021030200001</t>
  </si>
  <si>
    <t>503021030800001</t>
  </si>
  <si>
    <t>503021031900001</t>
  </si>
  <si>
    <t>503021032100001</t>
  </si>
  <si>
    <t>503021032400001</t>
  </si>
  <si>
    <t>507142702700001</t>
  </si>
  <si>
    <t>507142706200001</t>
  </si>
  <si>
    <t>507142710300001</t>
  </si>
  <si>
    <t>507142711000001</t>
  </si>
  <si>
    <t>507142712600001</t>
  </si>
  <si>
    <t>507142712900001</t>
  </si>
  <si>
    <t>507142713300001</t>
  </si>
  <si>
    <t>507142716400001</t>
  </si>
  <si>
    <t>507142730600001</t>
  </si>
  <si>
    <t>507142732800001</t>
  </si>
  <si>
    <t>507142733800001</t>
  </si>
  <si>
    <t>503021036500001</t>
  </si>
  <si>
    <t>503021041300001</t>
  </si>
  <si>
    <t>503021041400001</t>
  </si>
  <si>
    <t>503021041500001</t>
  </si>
  <si>
    <t>503021041700001</t>
  </si>
  <si>
    <t>503021041800001</t>
  </si>
  <si>
    <t>503021042000001</t>
  </si>
  <si>
    <t>503021042200001</t>
  </si>
  <si>
    <t>503021042300001</t>
  </si>
  <si>
    <t>503021056400001</t>
  </si>
  <si>
    <t>503161310100001</t>
  </si>
  <si>
    <t>503161310200001</t>
  </si>
  <si>
    <t>503161310600001</t>
  </si>
  <si>
    <t>503161310700001</t>
  </si>
  <si>
    <t>503161311000001</t>
  </si>
  <si>
    <t>503161320300001</t>
  </si>
  <si>
    <t>503161320400001</t>
  </si>
  <si>
    <t>503161320500001</t>
  </si>
  <si>
    <t>503161320800001</t>
  </si>
  <si>
    <t>503161320900001</t>
  </si>
  <si>
    <t>503161321100001</t>
  </si>
  <si>
    <t>503161326100001</t>
  </si>
  <si>
    <t>504041060300001</t>
  </si>
  <si>
    <t>504041061500001</t>
  </si>
  <si>
    <t>504041066100001</t>
  </si>
  <si>
    <t>504041066300001</t>
  </si>
  <si>
    <t>504041070200001</t>
  </si>
  <si>
    <t>504041070400001</t>
  </si>
  <si>
    <t>504041070500001</t>
  </si>
  <si>
    <t>504041070600001</t>
  </si>
  <si>
    <t>504041071200001</t>
  </si>
  <si>
    <t>504041071700001</t>
  </si>
  <si>
    <t>504041076200001</t>
  </si>
  <si>
    <t>504041080100001</t>
  </si>
  <si>
    <t>504041080800001</t>
  </si>
  <si>
    <t>504041081100001</t>
  </si>
  <si>
    <t>504041081800001</t>
  </si>
  <si>
    <t>504041086400001</t>
  </si>
  <si>
    <t>504041670700001</t>
  </si>
  <si>
    <t>504041670900001</t>
  </si>
  <si>
    <t>504041671000001</t>
  </si>
  <si>
    <t>504041671900001</t>
  </si>
  <si>
    <t>504041681300001</t>
  </si>
  <si>
    <t>504041681400001</t>
  </si>
  <si>
    <t>504041681600001</t>
  </si>
  <si>
    <t>504221400400001</t>
  </si>
  <si>
    <t>504221400500001</t>
  </si>
  <si>
    <t>504221401000001</t>
  </si>
  <si>
    <t>504221401100001</t>
  </si>
  <si>
    <t>504221401500001</t>
  </si>
  <si>
    <t>504221410100001</t>
  </si>
  <si>
    <t>504221410800001</t>
  </si>
  <si>
    <t>504221411200001</t>
  </si>
  <si>
    <t>504221416300001</t>
  </si>
  <si>
    <t>504221420700001</t>
  </si>
  <si>
    <t>504221420900001</t>
  </si>
  <si>
    <t>504221421300001</t>
  </si>
  <si>
    <t>504221421400001</t>
  </si>
  <si>
    <t>504221421600001</t>
  </si>
  <si>
    <t>504221436100001</t>
  </si>
  <si>
    <t>504221436200001</t>
  </si>
  <si>
    <t>504221436400001</t>
  </si>
  <si>
    <t>504221720200001</t>
  </si>
  <si>
    <t>504221720300001</t>
  </si>
  <si>
    <t>504221720600001</t>
  </si>
  <si>
    <t>504281540200001</t>
  </si>
  <si>
    <t>504281540300001</t>
  </si>
  <si>
    <t>504281540400001</t>
  </si>
  <si>
    <t>504281540700001</t>
  </si>
  <si>
    <t>504281541200001</t>
  </si>
  <si>
    <t>504281541500001</t>
  </si>
  <si>
    <t>504281546100001</t>
  </si>
  <si>
    <t>504281550500001</t>
  </si>
  <si>
    <t>504281550600001</t>
  </si>
  <si>
    <t>504281551300001</t>
  </si>
  <si>
    <t>504281551600001</t>
  </si>
  <si>
    <t>504281551800001</t>
  </si>
  <si>
    <t>504281551900001</t>
  </si>
  <si>
    <t>504281560100001</t>
  </si>
  <si>
    <t>504281560800001</t>
  </si>
  <si>
    <t>504281560900001</t>
  </si>
  <si>
    <t>504281561000001</t>
  </si>
  <si>
    <t>504281561100001</t>
  </si>
  <si>
    <t>504281561400001</t>
  </si>
  <si>
    <t>504281561700001</t>
  </si>
  <si>
    <t>504281566200001</t>
  </si>
  <si>
    <t>505101150600001</t>
  </si>
  <si>
    <t>505101150800001</t>
  </si>
  <si>
    <t>505101152000001</t>
  </si>
  <si>
    <t>505101152100001</t>
  </si>
  <si>
    <t>505101166100001</t>
  </si>
  <si>
    <t>505101170100001</t>
  </si>
  <si>
    <t>505101170700001</t>
  </si>
  <si>
    <t>505101171000001</t>
  </si>
  <si>
    <t>505101171200001</t>
  </si>
  <si>
    <t>505101171600001</t>
  </si>
  <si>
    <t>505101176200001</t>
  </si>
  <si>
    <t>505101180300001</t>
  </si>
  <si>
    <t>505101180900001</t>
  </si>
  <si>
    <t>505101181100001</t>
  </si>
  <si>
    <t>505101181400001</t>
  </si>
  <si>
    <t>505101181700001</t>
  </si>
  <si>
    <t>505101181800001</t>
  </si>
  <si>
    <t>505101181900001</t>
  </si>
  <si>
    <t>505101190200001</t>
  </si>
  <si>
    <t>505101190400001</t>
  </si>
  <si>
    <t>505101190500001</t>
  </si>
  <si>
    <t>505101191300001</t>
  </si>
  <si>
    <t>505101191500001</t>
  </si>
  <si>
    <t>505101196300001</t>
  </si>
  <si>
    <t>505261520400001</t>
  </si>
  <si>
    <t>505261520500001</t>
  </si>
  <si>
    <t>505261520700001</t>
  </si>
  <si>
    <t>401121200000001</t>
  </si>
  <si>
    <t>401121210000001</t>
  </si>
  <si>
    <t>401121220000001</t>
  </si>
  <si>
    <t>401121230000001</t>
  </si>
  <si>
    <t>401121240000001</t>
  </si>
  <si>
    <t>401121690000001</t>
  </si>
  <si>
    <t>401241440000001</t>
  </si>
  <si>
    <t>401241450000001</t>
  </si>
  <si>
    <t>401241460000001</t>
  </si>
  <si>
    <t>405261530000001</t>
  </si>
  <si>
    <t>406061090000001</t>
  </si>
  <si>
    <t>406061100000001</t>
  </si>
  <si>
    <t>406061110000001</t>
  </si>
  <si>
    <t>406061120000001</t>
  </si>
  <si>
    <t>401241470000001</t>
  </si>
  <si>
    <t>401241480000001</t>
  </si>
  <si>
    <t>401241490000001</t>
  </si>
  <si>
    <t>401241500000001</t>
  </si>
  <si>
    <t>401241510000001</t>
  </si>
  <si>
    <t>402081130000001</t>
  </si>
  <si>
    <t>402081140000001</t>
  </si>
  <si>
    <t>402301570000001</t>
  </si>
  <si>
    <t>406181330000001</t>
  </si>
  <si>
    <t>406181340000001</t>
  </si>
  <si>
    <t>406181350000001</t>
  </si>
  <si>
    <t>406181360000001</t>
  </si>
  <si>
    <t>406201370000001</t>
  </si>
  <si>
    <t>406201380000001</t>
  </si>
  <si>
    <t>406201390000001</t>
  </si>
  <si>
    <t>402301580000001</t>
  </si>
  <si>
    <t>402301590000001</t>
  </si>
  <si>
    <t>402301600000001</t>
  </si>
  <si>
    <t>402301610000001</t>
  </si>
  <si>
    <t>402301620000001</t>
  </si>
  <si>
    <t>402321630000001</t>
  </si>
  <si>
    <t>407141280000001</t>
  </si>
  <si>
    <t>407141290000001</t>
  </si>
  <si>
    <t>407141300000001</t>
  </si>
  <si>
    <t>407142250000001</t>
  </si>
  <si>
    <t>407142260000001</t>
  </si>
  <si>
    <t>407142270000001</t>
  </si>
  <si>
    <t>407142700000001</t>
  </si>
  <si>
    <t>402321640000001</t>
  </si>
  <si>
    <t>402321650000001</t>
  </si>
  <si>
    <t>402321660000001</t>
  </si>
  <si>
    <t>403021010000001</t>
  </si>
  <si>
    <t>403021020000001</t>
  </si>
  <si>
    <t>403021030000001</t>
  </si>
  <si>
    <t>407142710000001</t>
  </si>
  <si>
    <t>407142730000001</t>
  </si>
  <si>
    <t>403021040000001</t>
  </si>
  <si>
    <t>403021050000001</t>
  </si>
  <si>
    <t>403161310000001</t>
  </si>
  <si>
    <t>403161320000001</t>
  </si>
  <si>
    <t>404041060000001</t>
  </si>
  <si>
    <t>404041070000001</t>
  </si>
  <si>
    <t>404041080000001</t>
  </si>
  <si>
    <t>404041670000001</t>
  </si>
  <si>
    <t>404041680000001</t>
  </si>
  <si>
    <t>404221400000001</t>
  </si>
  <si>
    <t>404221410000001</t>
  </si>
  <si>
    <t>404221420000001</t>
  </si>
  <si>
    <t>404221430000001</t>
  </si>
  <si>
    <t>404221720000001</t>
  </si>
  <si>
    <t>404281540000001</t>
  </si>
  <si>
    <t>404281550000001</t>
  </si>
  <si>
    <t>404281560000001</t>
  </si>
  <si>
    <t>405101150000001</t>
  </si>
  <si>
    <t>405101160000001</t>
  </si>
  <si>
    <t>405101170000001</t>
  </si>
  <si>
    <t>405101180000001</t>
  </si>
  <si>
    <t>405101190000001</t>
  </si>
  <si>
    <t>405261520000001</t>
  </si>
  <si>
    <t>301121000000001</t>
  </si>
  <si>
    <t>301241000000001</t>
  </si>
  <si>
    <t>306061000000001</t>
  </si>
  <si>
    <t>302081000000001</t>
  </si>
  <si>
    <t>302301000000001</t>
  </si>
  <si>
    <t>306181000000001</t>
  </si>
  <si>
    <t>306201000000001</t>
  </si>
  <si>
    <t>302321000000001</t>
  </si>
  <si>
    <t>307141000000001</t>
  </si>
  <si>
    <t>307142000000001</t>
  </si>
  <si>
    <t>303021000000001</t>
  </si>
  <si>
    <t>303161000000001</t>
  </si>
  <si>
    <t>304041000000001</t>
  </si>
  <si>
    <t>304221000000001</t>
  </si>
  <si>
    <t>304281000000001</t>
  </si>
  <si>
    <t>305101000000001</t>
  </si>
  <si>
    <t>305261000000001</t>
  </si>
  <si>
    <t>201120000000001</t>
  </si>
  <si>
    <t>201240000000001</t>
  </si>
  <si>
    <t>206060000000001</t>
  </si>
  <si>
    <t>206180000000001</t>
  </si>
  <si>
    <t>202080000000001</t>
  </si>
  <si>
    <t>202300000000001</t>
  </si>
  <si>
    <t>206200000000001</t>
  </si>
  <si>
    <t>202320000000001</t>
  </si>
  <si>
    <t>207140000000001</t>
  </si>
  <si>
    <t>203020000000001</t>
  </si>
  <si>
    <t>203160000000001</t>
  </si>
  <si>
    <t>204040000000001</t>
  </si>
  <si>
    <t>204220000000001</t>
  </si>
  <si>
    <t>204280000000001</t>
  </si>
  <si>
    <t>205100000000001</t>
  </si>
  <si>
    <t>205260000000001</t>
  </si>
  <si>
    <t>101000000000001</t>
  </si>
  <si>
    <t>106000000000001</t>
  </si>
  <si>
    <t>102000000000001</t>
  </si>
  <si>
    <t>107000000000001</t>
  </si>
  <si>
    <t>103000000000001</t>
  </si>
  <si>
    <t>104000000000001</t>
  </si>
  <si>
    <t>105000000000001</t>
  </si>
  <si>
    <t>000000000000001</t>
  </si>
  <si>
    <t>Nazwa wskaźnika :</t>
  </si>
  <si>
    <t>Jednostka miary :</t>
  </si>
  <si>
    <t>Liczba miejsc po
 przecinku (0-2)</t>
  </si>
  <si>
    <t>nazwa_badania</t>
  </si>
  <si>
    <t>jednostka_miary</t>
  </si>
  <si>
    <t>teryt</t>
  </si>
  <si>
    <t>kolor</t>
  </si>
  <si>
    <t>wyroznik_okresu_obserwacji</t>
  </si>
  <si>
    <t>sposob_prezentacji</t>
  </si>
  <si>
    <t>rozpoczecie_badania</t>
  </si>
  <si>
    <t>ostatnie_badanie</t>
  </si>
  <si>
    <t>dodatkowy opis</t>
  </si>
  <si>
    <t>dodatkowy opis2</t>
  </si>
  <si>
    <t>FDEC</t>
  </si>
  <si>
    <t>TERYT - NTS5</t>
  </si>
  <si>
    <t>niebieski</t>
  </si>
  <si>
    <t>rok</t>
  </si>
  <si>
    <t>kartogram</t>
  </si>
  <si>
    <t xml:space="preserve">Opis </t>
  </si>
  <si>
    <t>badania</t>
  </si>
  <si>
    <t>wersja</t>
  </si>
  <si>
    <t>1.01</t>
  </si>
  <si>
    <t>2018</t>
  </si>
  <si>
    <t>2019</t>
  </si>
  <si>
    <t>2020</t>
  </si>
  <si>
    <t>2021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</si>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</sst>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1"/>
      <color rgb="FF000000"/>
      <name val="Calibri"/>
    </font>
    <font>
      <sz val="11"/>
      <color theme="1"/>
      <name val="Calibri"/>
      <scheme val="minor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/>
      <right style="thin">
        <color rgb="FF538DD5"/>
      </right>
      <top/>
      <bottom style="thin">
        <color rgb="FF538DD5"/>
      </bottom>
      <diagonal/>
    </border>
    <border>
      <left style="thin">
        <color rgb="FF538DD5"/>
      </left>
      <right style="thin">
        <color rgb="FF538DD5"/>
      </right>
      <top/>
      <bottom style="thin">
        <color rgb="FF538DD5"/>
      </bottom>
      <diagonal/>
    </border>
    <border>
      <left style="thin">
        <color rgb="FF538DD5"/>
      </left>
      <right/>
      <top/>
      <bottom style="thin">
        <color rgb="FF538DD5"/>
      </bottom>
      <diagonal/>
    </border>
    <border>
      <left/>
      <right style="thin">
        <color rgb="FF538DD5"/>
      </right>
      <top style="thin">
        <color rgb="FF538DD5"/>
      </top>
      <bottom style="thin">
        <color rgb="FF538DD5"/>
      </bottom>
      <diagonal/>
    </border>
    <border>
      <left style="thin">
        <color rgb="FF538DD5"/>
      </left>
      <right style="thin">
        <color rgb="FF538DD5"/>
      </right>
      <top style="thin">
        <color rgb="FF538DD5"/>
      </top>
      <bottom style="thin">
        <color rgb="FF538DD5"/>
      </bottom>
      <diagonal/>
    </border>
    <border>
      <left style="thin">
        <color rgb="FF538DD5"/>
      </left>
      <right/>
      <top style="thin">
        <color rgb="FF538DD5"/>
      </top>
      <bottom style="thin">
        <color rgb="FF538DD5"/>
      </bottom>
      <diagonal/>
    </border>
    <border>
      <left/>
      <right style="thin">
        <color rgb="FF538DD5"/>
      </right>
      <top style="thin">
        <color rgb="FF538DD5"/>
      </top>
      <bottom/>
      <diagonal/>
    </border>
    <border>
      <left style="thin">
        <color rgb="FF538DD5"/>
      </left>
      <right style="thin">
        <color rgb="FF538DD5"/>
      </right>
      <top style="thin">
        <color rgb="FF538DD5"/>
      </top>
      <bottom/>
      <diagonal/>
    </border>
    <border>
      <left style="thin">
        <color rgb="FF538DD5"/>
      </left>
      <right/>
      <top style="thin">
        <color rgb="FF538DD5"/>
      </top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3" tint="0.39994506668294322"/>
      </left>
      <right/>
      <top/>
      <bottom/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/>
      <top/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/>
      <top style="thin">
        <color theme="3" tint="0.39994506668294322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538DD5"/>
      </left>
      <right style="thin">
        <color rgb="FF538DD5"/>
      </right>
      <top/>
      <bottom/>
      <diagonal/>
    </border>
    <border>
      <left style="thin">
        <color theme="3" tint="0.39991454817346722"/>
      </left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rgb="FF538DD5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/>
  </cellStyleXfs>
  <cellXfs count="68">
    <xf numFmtId="0" fontId="0" fillId="0" borderId="0" xfId="0"/>
    <xf numFmtId="49" fontId="0" fillId="0" borderId="1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/>
    <xf numFmtId="49" fontId="0" fillId="0" borderId="4" xfId="0" applyNumberFormat="1" applyBorder="1"/>
    <xf numFmtId="49" fontId="0" fillId="0" borderId="5" xfId="0" applyNumberFormat="1" applyBorder="1"/>
    <xf numFmtId="49" fontId="0" fillId="0" borderId="7" xfId="0" applyNumberFormat="1" applyBorder="1"/>
    <xf numFmtId="49" fontId="0" fillId="0" borderId="8" xfId="0" applyNumberFormat="1" applyBorder="1"/>
    <xf numFmtId="49" fontId="0" fillId="0" borderId="0" xfId="0" applyNumberFormat="1" applyFont="1"/>
    <xf numFmtId="49" fontId="0" fillId="0" borderId="10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3" xfId="0" applyNumberFormat="1" applyBorder="1"/>
    <xf numFmtId="49" fontId="0" fillId="0" borderId="14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0" fillId="0" borderId="17" xfId="0" applyNumberFormat="1" applyFont="1" applyBorder="1"/>
    <xf numFmtId="49" fontId="0" fillId="0" borderId="18" xfId="0" applyNumberFormat="1" applyFont="1" applyBorder="1"/>
    <xf numFmtId="0" fontId="0" fillId="0" borderId="18" xfId="0" applyFont="1" applyBorder="1"/>
    <xf numFmtId="49" fontId="0" fillId="0" borderId="20" xfId="0" applyNumberFormat="1" applyFont="1" applyBorder="1"/>
    <xf numFmtId="49" fontId="0" fillId="0" borderId="21" xfId="0" applyNumberFormat="1" applyFont="1" applyBorder="1"/>
    <xf numFmtId="0" fontId="0" fillId="0" borderId="21" xfId="0" applyFont="1" applyBorder="1"/>
    <xf numFmtId="49" fontId="0" fillId="0" borderId="0" xfId="0" applyNumberFormat="1"/>
    <xf numFmtId="0" fontId="0" fillId="0" borderId="0" xfId="1" applyFont="1" applyProtection="1">
      <protection hidden="1"/>
    </xf>
    <xf numFmtId="0" fontId="4" fillId="2" borderId="23" xfId="0" applyFont="1" applyFill="1" applyBorder="1" applyAlignment="1" applyProtection="1">
      <alignment horizontal="center"/>
      <protection locked="0"/>
    </xf>
    <xf numFmtId="164" fontId="4" fillId="2" borderId="23" xfId="0" applyNumberFormat="1" applyFont="1" applyFill="1" applyBorder="1" applyAlignment="1" applyProtection="1">
      <alignment horizontal="center"/>
      <protection locked="0"/>
    </xf>
    <xf numFmtId="1" fontId="4" fillId="2" borderId="23" xfId="2" applyNumberFormat="1" applyFont="1" applyFill="1" applyBorder="1" applyAlignment="1">
      <alignment horizontal="left" vertical="center"/>
    </xf>
    <xf numFmtId="1" fontId="3" fillId="3" borderId="23" xfId="0" applyNumberFormat="1" applyFont="1" applyFill="1" applyBorder="1" applyAlignment="1">
      <alignment horizontal="left" vertical="center"/>
    </xf>
    <xf numFmtId="1" fontId="4" fillId="2" borderId="23" xfId="2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4" borderId="0" xfId="0" applyFont="1" applyFill="1" applyAlignment="1">
      <alignment horizontal="center"/>
    </xf>
    <xf numFmtId="0" fontId="2" fillId="3" borderId="23" xfId="0" applyFont="1" applyFill="1" applyBorder="1" applyAlignment="1" applyProtection="1">
      <alignment horizontal="center"/>
      <protection locked="0"/>
    </xf>
    <xf numFmtId="0" fontId="0" fillId="0" borderId="18" xfId="0" applyFont="1" applyBorder="1" applyProtection="1">
      <protection locked="0"/>
    </xf>
    <xf numFmtId="0" fontId="0" fillId="0" borderId="19" xfId="0" applyFont="1" applyBorder="1" applyProtection="1">
      <protection locked="0"/>
    </xf>
    <xf numFmtId="0" fontId="0" fillId="0" borderId="21" xfId="0" applyFont="1" applyBorder="1" applyProtection="1">
      <protection locked="0"/>
    </xf>
    <xf numFmtId="0" fontId="0" fillId="0" borderId="22" xfId="0" applyFont="1" applyBorder="1" applyProtection="1">
      <protection locked="0"/>
    </xf>
    <xf numFmtId="0" fontId="0" fillId="0" borderId="13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8" fillId="0" borderId="5" xfId="0" applyFont="1" applyBorder="1" applyProtection="1">
      <protection locked="0"/>
    </xf>
    <xf numFmtId="0" fontId="8" fillId="0" borderId="2" xfId="0" applyFont="1" applyBorder="1" applyProtection="1">
      <protection locked="0"/>
    </xf>
    <xf numFmtId="0" fontId="8" fillId="0" borderId="24" xfId="0" applyFont="1" applyBorder="1" applyProtection="1">
      <protection locked="0"/>
    </xf>
    <xf numFmtId="0" fontId="9" fillId="0" borderId="2" xfId="0" applyFont="1" applyBorder="1" applyAlignment="1">
      <alignment horizontal="center" vertical="center"/>
    </xf>
    <xf numFmtId="0" fontId="8" fillId="0" borderId="8" xfId="0" applyFont="1" applyBorder="1" applyProtection="1">
      <protection locked="0"/>
    </xf>
    <xf numFmtId="0" fontId="8" fillId="0" borderId="13" xfId="0" applyFont="1" applyBorder="1" applyProtection="1">
      <protection locked="0"/>
    </xf>
    <xf numFmtId="0" fontId="8" fillId="0" borderId="25" xfId="0" applyFont="1" applyBorder="1" applyProtection="1">
      <protection locked="0"/>
    </xf>
    <xf numFmtId="0" fontId="8" fillId="0" borderId="26" xfId="0" applyFont="1" applyBorder="1" applyProtection="1">
      <protection locked="0"/>
    </xf>
    <xf numFmtId="0" fontId="9" fillId="0" borderId="27" xfId="0" applyFont="1" applyBorder="1" applyAlignment="1">
      <alignment horizontal="center" vertical="center"/>
    </xf>
    <xf numFmtId="0" fontId="9" fillId="0" borderId="18" xfId="0" applyFont="1" applyBorder="1" applyProtection="1">
      <protection locked="0"/>
    </xf>
    <xf numFmtId="0" fontId="9" fillId="0" borderId="15" xfId="0" applyFont="1" applyBorder="1" applyProtection="1">
      <protection locked="0"/>
    </xf>
    <xf numFmtId="0" fontId="9" fillId="0" borderId="21" xfId="0" applyFont="1" applyBorder="1" applyProtection="1">
      <protection locked="0"/>
    </xf>
    <xf numFmtId="0" fontId="9" fillId="0" borderId="15" xfId="0" applyFont="1" applyBorder="1" applyAlignment="1">
      <alignment horizontal="center" vertical="center"/>
    </xf>
    <xf numFmtId="0" fontId="10" fillId="0" borderId="13" xfId="0" applyFont="1" applyBorder="1" applyProtection="1">
      <protection locked="0"/>
    </xf>
    <xf numFmtId="0" fontId="10" fillId="0" borderId="25" xfId="0" applyFont="1" applyBorder="1" applyProtection="1">
      <protection locked="0"/>
    </xf>
    <xf numFmtId="0" fontId="10" fillId="0" borderId="26" xfId="0" applyFont="1" applyBorder="1" applyProtection="1">
      <protection locked="0"/>
    </xf>
    <xf numFmtId="0" fontId="1" fillId="0" borderId="18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21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8" fillId="0" borderId="0" xfId="0" applyFont="1" applyProtection="1">
      <protection locked="0"/>
    </xf>
    <xf numFmtId="0" fontId="10" fillId="0" borderId="5" xfId="0" applyFont="1" applyBorder="1" applyProtection="1">
      <protection locked="0"/>
    </xf>
  </cellXfs>
  <cellStyles count="3">
    <cellStyle name="Hiperłącze" xfId="1" builtinId="8"/>
    <cellStyle name="Normalny" xfId="0" builtinId="0"/>
    <cellStyle name="Normalny 2" xfId="2"/>
  </cellStyles>
  <dxfs count="150"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3" tint="0.39994506668294322"/>
        </left>
        <right/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>
        <left/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border>
        <top style="thin">
          <color theme="3" tint="0.39994506668294322"/>
        </top>
      </border>
    </dxf>
    <dxf>
      <border diagonalUp="0" diagonalDown="0"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>
        <bottom style="thin">
          <color theme="3" tint="0.39994506668294322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3" tint="0.39994506668294322"/>
        </left>
        <right style="thin">
          <color theme="3" tint="0.39994506668294322"/>
        </right>
        <top/>
        <bottom/>
        <vertical style="thin">
          <color theme="3" tint="0.39994506668294322"/>
        </vertical>
        <horizontal style="thin">
          <color theme="3" tint="0.39994506668294322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rgb="FF000000"/>
        <name val="Calibri"/>
        <scheme val="none"/>
      </font>
      <border diagonalUp="0" diagonalDown="0">
        <left style="thin">
          <color theme="3" tint="0.39991454817346722"/>
        </left>
        <right style="thin">
          <color theme="3" tint="0.39991454817346722"/>
        </right>
        <top style="thin">
          <color theme="3" tint="0.39991454817346722"/>
        </top>
        <bottom style="thin">
          <color theme="3" tint="0.39991454817346722"/>
        </bottom>
        <vertical style="thin">
          <color theme="3" tint="0.39991454817346722"/>
        </vertical>
        <horizontal style="thin">
          <color theme="3" tint="0.39991454817346722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rgb="FF000000"/>
        <name val="Calibri"/>
        <scheme val="none"/>
      </font>
      <border diagonalUp="0" diagonalDown="0">
        <left style="thin">
          <color theme="3" tint="0.39991454817346722"/>
        </left>
        <right style="thin">
          <color theme="3" tint="0.39991454817346722"/>
        </right>
        <top style="thin">
          <color theme="3" tint="0.39991454817346722"/>
        </top>
        <bottom style="thin">
          <color theme="3" tint="0.39991454817346722"/>
        </bottom>
        <vertical style="thin">
          <color theme="3" tint="0.39991454817346722"/>
        </vertical>
        <horizontal style="thin">
          <color theme="3" tint="0.39991454817346722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border diagonalUp="0" diagonalDown="0">
        <left style="thin">
          <color theme="3" tint="0.39991454817346722"/>
        </left>
        <right style="thin">
          <color theme="3" tint="0.39991454817346722"/>
        </right>
        <top style="thin">
          <color theme="3" tint="0.39991454817346722"/>
        </top>
        <bottom style="thin">
          <color theme="3" tint="0.39991454817346722"/>
        </bottom>
        <vertical/>
        <horizontal/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rgb="FF000000"/>
        <name val="Calibri"/>
        <scheme val="none"/>
      </font>
      <border diagonalUp="0" diagonalDown="0">
        <left style="thin">
          <color theme="3" tint="0.39991454817346722"/>
        </left>
        <right style="thin">
          <color theme="3" tint="0.39991454817346722"/>
        </right>
        <top style="thin">
          <color theme="3" tint="0.39991454817346722"/>
        </top>
        <bottom style="thin">
          <color theme="3" tint="0.39991454817346722"/>
        </bottom>
        <vertical style="thin">
          <color theme="3" tint="0.39991454817346722"/>
        </vertical>
        <horizontal style="thin">
          <color theme="3" tint="0.39991454817346722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rgb="FF000000"/>
        <name val="Calibri"/>
        <scheme val="none"/>
      </font>
      <border diagonalUp="0" diagonalDown="0">
        <left style="thin">
          <color theme="3" tint="0.39991454817346722"/>
        </left>
        <right style="thin">
          <color theme="3" tint="0.39991454817346722"/>
        </right>
        <top style="thin">
          <color theme="3" tint="0.39991454817346722"/>
        </top>
        <bottom style="thin">
          <color theme="3" tint="0.39991454817346722"/>
        </bottom>
        <vertical style="thin">
          <color theme="3" tint="0.39991454817346722"/>
        </vertical>
        <horizontal style="thin">
          <color theme="3" tint="0.39991454817346722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3" tint="0.39991454817346722"/>
        </left>
        <right style="thin">
          <color theme="3" tint="0.39991454817346722"/>
        </right>
        <top style="thin">
          <color theme="3" tint="0.39991454817346722"/>
        </top>
        <bottom style="thin">
          <color theme="3" tint="0.39991454817346722"/>
        </bottom>
        <vertical style="thin">
          <color theme="3" tint="0.39991454817346722"/>
        </vertical>
        <horizontal style="thin">
          <color theme="3" tint="0.39991454817346722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3" tint="0.39991454817346722"/>
        </left>
        <right style="thin">
          <color theme="3" tint="0.39991454817346722"/>
        </right>
        <top style="thin">
          <color theme="3" tint="0.39991454817346722"/>
        </top>
        <bottom style="thin">
          <color theme="3" tint="0.39991454817346722"/>
        </bottom>
        <vertical style="thin">
          <color theme="3" tint="0.39991454817346722"/>
        </vertical>
        <horizontal style="thin">
          <color theme="3" tint="0.39991454817346722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3" tint="0.39991454817346722"/>
        </left>
        <right style="thin">
          <color theme="3" tint="0.39991454817346722"/>
        </right>
        <top style="thin">
          <color theme="3" tint="0.39991454817346722"/>
        </top>
        <bottom style="thin">
          <color theme="3" tint="0.39991454817346722"/>
        </bottom>
        <vertical style="thin">
          <color theme="3" tint="0.39991454817346722"/>
        </vertical>
        <horizontal style="thin">
          <color theme="3" tint="0.39991454817346722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3" tint="0.39991454817346722"/>
        </left>
        <right style="thin">
          <color theme="3" tint="0.39991454817346722"/>
        </right>
        <top style="thin">
          <color theme="3" tint="0.39991454817346722"/>
        </top>
        <bottom style="thin">
          <color theme="3" tint="0.39991454817346722"/>
        </bottom>
        <vertical style="thin">
          <color theme="3" tint="0.39991454817346722"/>
        </vertical>
        <horizontal style="thin">
          <color theme="3" tint="0.39991454817346722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3" tint="0.39991454817346722"/>
        </left>
        <right style="thin">
          <color theme="3" tint="0.39991454817346722"/>
        </right>
        <top style="thin">
          <color theme="3" tint="0.39991454817346722"/>
        </top>
        <bottom style="thin">
          <color theme="3" tint="0.39991454817346722"/>
        </bottom>
        <vertical style="thin">
          <color theme="3" tint="0.39991454817346722"/>
        </vertical>
        <horizontal style="thin">
          <color theme="3" tint="0.39991454817346722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3" tint="0.39991454817346722"/>
        </left>
        <right style="thin">
          <color theme="3" tint="0.39991454817346722"/>
        </right>
        <top style="thin">
          <color theme="3" tint="0.39991454817346722"/>
        </top>
        <bottom style="thin">
          <color theme="3" tint="0.39991454817346722"/>
        </bottom>
        <vertical style="thin">
          <color theme="3" tint="0.39991454817346722"/>
        </vertical>
        <horizontal style="thin">
          <color theme="3" tint="0.39991454817346722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3" tint="0.39991454817346722"/>
        </left>
        <right style="thin">
          <color theme="3" tint="0.39991454817346722"/>
        </right>
        <top style="thin">
          <color theme="3" tint="0.39991454817346722"/>
        </top>
        <bottom style="thin">
          <color theme="3" tint="0.39991454817346722"/>
        </bottom>
        <vertical style="thin">
          <color theme="3" tint="0.39991454817346722"/>
        </vertical>
        <horizontal style="thin">
          <color theme="3" tint="0.39991454817346722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3" tint="0.39991454817346722"/>
        </left>
        <right style="thin">
          <color theme="3" tint="0.39991454817346722"/>
        </right>
        <top style="thin">
          <color theme="3" tint="0.39991454817346722"/>
        </top>
        <bottom style="thin">
          <color theme="3" tint="0.39991454817346722"/>
        </bottom>
        <vertical style="thin">
          <color theme="3" tint="0.39991454817346722"/>
        </vertical>
        <horizontal style="thin">
          <color theme="3" tint="0.39991454817346722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>
        <left style="thin">
          <color theme="3" tint="0.39991454817346722"/>
        </left>
        <right style="thin">
          <color theme="3" tint="0.39991454817346722"/>
        </right>
        <top style="thin">
          <color theme="3" tint="0.39991454817346722"/>
        </top>
        <bottom style="thin">
          <color theme="3" tint="0.39991454817346722"/>
        </bottom>
        <vertical style="thin">
          <color theme="3" tint="0.39991454817346722"/>
        </vertical>
        <horizontal style="thin">
          <color theme="3" tint="0.39991454817346722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>
        <left style="thin">
          <color theme="3" tint="0.39991454817346722"/>
        </left>
        <right style="thin">
          <color theme="3" tint="0.39991454817346722"/>
        </right>
        <top style="thin">
          <color theme="3" tint="0.39991454817346722"/>
        </top>
        <bottom style="thin">
          <color theme="3" tint="0.39991454817346722"/>
        </bottom>
        <vertical style="thin">
          <color theme="3" tint="0.39991454817346722"/>
        </vertical>
        <horizontal style="thin">
          <color theme="3" tint="0.39991454817346722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>
        <left style="thin">
          <color theme="3" tint="0.39991454817346722"/>
        </left>
        <right style="thin">
          <color theme="3" tint="0.39991454817346722"/>
        </right>
        <top style="thin">
          <color theme="3" tint="0.39991454817346722"/>
        </top>
        <bottom style="thin">
          <color theme="3" tint="0.39991454817346722"/>
        </bottom>
        <vertical style="thin">
          <color theme="3" tint="0.39991454817346722"/>
        </vertical>
        <horizontal style="thin">
          <color theme="3" tint="0.39991454817346722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>
        <left style="thin">
          <color theme="3" tint="0.39991454817346722"/>
        </left>
        <right style="thin">
          <color theme="3" tint="0.39991454817346722"/>
        </right>
        <top style="thin">
          <color theme="3" tint="0.39991454817346722"/>
        </top>
        <bottom style="thin">
          <color theme="3" tint="0.39991454817346722"/>
        </bottom>
        <vertical style="thin">
          <color theme="3" tint="0.39991454817346722"/>
        </vertical>
        <horizontal style="thin">
          <color theme="3" tint="0.39991454817346722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>
        <left style="thin">
          <color theme="3" tint="0.39991454817346722"/>
        </left>
        <right style="thin">
          <color theme="3" tint="0.39991454817346722"/>
        </right>
        <top style="thin">
          <color theme="3" tint="0.39991454817346722"/>
        </top>
        <bottom style="thin">
          <color theme="3" tint="0.39991454817346722"/>
        </bottom>
        <vertical style="thin">
          <color theme="3" tint="0.39991454817346722"/>
        </vertical>
        <horizontal style="thin">
          <color theme="3" tint="0.39991454817346722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>
        <left style="thin">
          <color theme="3" tint="0.39991454817346722"/>
        </left>
        <right style="thin">
          <color theme="3" tint="0.39991454817346722"/>
        </right>
        <top style="thin">
          <color theme="3" tint="0.39991454817346722"/>
        </top>
        <bottom style="thin">
          <color theme="3" tint="0.39991454817346722"/>
        </bottom>
        <vertical style="thin">
          <color theme="3" tint="0.39991454817346722"/>
        </vertical>
        <horizontal style="thin">
          <color theme="3" tint="0.39991454817346722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>
        <left style="thin">
          <color theme="3" tint="0.39991454817346722"/>
        </left>
        <right style="thin">
          <color theme="3" tint="0.39991454817346722"/>
        </right>
        <top style="thin">
          <color theme="3" tint="0.39991454817346722"/>
        </top>
        <bottom style="thin">
          <color theme="3" tint="0.39991454817346722"/>
        </bottom>
        <vertical style="thin">
          <color theme="3" tint="0.39991454817346722"/>
        </vertical>
        <horizontal style="thin">
          <color theme="3" tint="0.39991454817346722"/>
        </horizontal>
      </border>
    </dxf>
    <dxf>
      <border>
        <top style="thin">
          <color rgb="FF538DD5"/>
        </top>
      </border>
    </dxf>
    <dxf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border>
        <bottom style="thin">
          <color rgb="FF538DD5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3" tint="0.39994506668294322"/>
        </left>
        <right style="thin">
          <color theme="3" tint="0.39994506668294322"/>
        </right>
        <top/>
        <bottom/>
        <vertical style="thin">
          <color theme="3" tint="0.39994506668294322"/>
        </vertical>
        <horizontal style="thin">
          <color theme="3" tint="0.39994506668294322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1"/>
        <color rgb="FF000000"/>
        <name val="Calibri"/>
        <scheme val="none"/>
      </font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/>
        <horizontal style="thin">
          <color rgb="FF538DD5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/>
        <horizontal/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rgb="FF000000"/>
        <name val="Calibri"/>
        <scheme val="none"/>
      </font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rgb="FF000000"/>
        <name val="Calibri"/>
        <scheme val="none"/>
      </font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rgb="FF538DD5"/>
        </left>
        <right/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>
        <left/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</dxf>
    <dxf>
      <border>
        <top style="thin">
          <color rgb="FF538DD5"/>
        </top>
      </border>
    </dxf>
    <dxf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border>
        <bottom style="thin">
          <color rgb="FF538DD5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rgb="FF538DD5"/>
        </left>
        <right style="thin">
          <color rgb="FF538DD5"/>
        </right>
        <top/>
        <bottom/>
        <vertical style="thin">
          <color rgb="FF538DD5"/>
        </vertical>
        <horizontal style="thin">
          <color rgb="FF538DD5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1"/>
        <color rgb="FF000000"/>
        <name val="Calibri"/>
        <scheme val="none"/>
      </font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/>
        <horizontal style="thin">
          <color rgb="FF538DD5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/>
        <horizontal/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rgb="FF000000"/>
        <name val="Calibri"/>
        <scheme val="none"/>
      </font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rgb="FF000000"/>
        <name val="Calibri"/>
        <scheme val="none"/>
      </font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rgb="FF538DD5"/>
        </left>
        <right/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>
        <left/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</dxf>
    <dxf>
      <border>
        <top style="thin">
          <color rgb="FF538DD5"/>
        </top>
      </border>
    </dxf>
    <dxf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border>
        <bottom style="thin">
          <color rgb="FF538DD5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rgb="FF538DD5"/>
        </left>
        <right style="thin">
          <color rgb="FF538DD5"/>
        </right>
        <top/>
        <bottom/>
        <vertical style="thin">
          <color rgb="FF538DD5"/>
        </vertical>
        <horizontal style="thin">
          <color rgb="FF538DD5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1"/>
        <color rgb="FF000000"/>
        <name val="Calibri"/>
        <scheme val="none"/>
      </font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/>
        <horizontal style="thin">
          <color rgb="FF538DD5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/>
        <horizontal/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rgb="FF000000"/>
        <name val="Calibri"/>
        <scheme val="none"/>
      </font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rgb="FF000000"/>
        <name val="Calibri"/>
        <scheme val="none"/>
      </font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rgb="FF538DD5"/>
        </left>
        <right/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>
        <left/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</dxf>
    <dxf>
      <border>
        <top style="thin">
          <color rgb="FF538DD5"/>
        </top>
      </border>
    </dxf>
    <dxf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border>
        <bottom style="thin">
          <color rgb="FF538DD5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rgb="FF538DD5"/>
        </left>
        <right style="thin">
          <color rgb="FF538DD5"/>
        </right>
        <top/>
        <bottom/>
        <vertical style="thin">
          <color rgb="FF538DD5"/>
        </vertical>
        <horizontal style="thin">
          <color rgb="FF538DD5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1"/>
        <color rgb="FF000000"/>
        <name val="Calibri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rgb="FF000000"/>
        <name val="Calibri"/>
        <scheme val="none"/>
      </font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rgb="FF000000"/>
        <name val="Calibri"/>
        <scheme val="none"/>
      </font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rgb="FF538DD5"/>
        </left>
        <right/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>
        <left/>
        <right style="thin">
          <color rgb="FF538DD5"/>
        </right>
        <top style="thin">
          <color rgb="FF538DD5"/>
        </top>
        <bottom style="thin">
          <color rgb="FF538DD5"/>
        </bottom>
        <vertical style="thin">
          <color rgb="FF538DD5"/>
        </vertical>
        <horizontal style="thin">
          <color rgb="FF538DD5"/>
        </horizontal>
      </border>
    </dxf>
    <dxf>
      <border>
        <top style="thin">
          <color rgb="FF538DD5"/>
        </top>
      </border>
    </dxf>
    <dxf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border>
        <bottom style="thin">
          <color rgb="FF538DD5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rgb="FF538DD5"/>
        </left>
        <right style="thin">
          <color rgb="FF538DD5"/>
        </right>
        <top/>
        <bottom/>
        <vertical style="thin">
          <color rgb="FF538DD5"/>
        </vertical>
        <horizontal style="thin">
          <color rgb="FF538DD5"/>
        </horizontal>
      </border>
    </dxf>
  </dxfs>
  <tableStyles count="0" defaultTableStyle="TableStyleMedium2" defaultPivotStyle="PivotStyleLight16"/>
  <colors>
    <mruColors>
      <color rgb="FFFD958D"/>
      <color rgb="FFFC48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theme" Target="theme/theme1.xml"/><Relationship Id="rId9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styles" Target="styles.xml"/><Relationship Id="rId9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ables/table1.xml><?xml version="1.0" encoding="utf-8"?>
<table xmlns="http://schemas.openxmlformats.org/spreadsheetml/2006/main" id="6" name="Tabela289101112" displayName="Tabela289101112" ref="A1:T2" totalsRowShown="0" headerRowDxfId="149" dataDxfId="147" headerRowBorderDxfId="148" tableBorderDxfId="146" totalsRowBorderDxfId="145">
  <tableColumns count="20">
    <tableColumn id="1" name="POZ" dataDxfId="144"/>
    <tableColumn id="2" name="MAKREG" dataDxfId="143"/>
    <tableColumn id="3" name="WOJ" dataDxfId="142"/>
    <tableColumn id="4" name="REG" dataDxfId="141"/>
    <tableColumn id="5" name="PODR" dataDxfId="140"/>
    <tableColumn id="6" name="POW" dataDxfId="139"/>
    <tableColumn id="7" name="NAZWA" dataDxfId="138"/>
    <tableColumn id="8" name="2010" dataDxfId="137"/>
    <tableColumn id="9" name="2011" dataDxfId="136"/>
    <tableColumn id="10" name="2012" dataDxfId="135"/>
    <tableColumn id="11" name="2013" dataDxfId="134"/>
    <tableColumn id="12" name="2014" dataDxfId="133"/>
    <tableColumn id="13" name="2015" dataDxfId="132"/>
    <tableColumn id="14" name="2016" dataDxfId="131"/>
    <tableColumn id="15" name="2017" dataDxfId="130"/>
    <tableColumn id="16" name="2018" dataDxfId="129"/>
    <tableColumn id="17" name="2019" dataDxfId="128"/>
    <tableColumn id="19" name="2020" dataDxfId="127"/>
    <tableColumn id="18" name="2021" dataDxfId="126"/>
    <tableColumn id="20" name="2022" dataDxfId="12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ela2891011" displayName="Tabela2891011" ref="A1:T8" totalsRowShown="0" headerRowDxfId="124" dataDxfId="122" headerRowBorderDxfId="123" tableBorderDxfId="121" totalsRowBorderDxfId="120">
  <sortState ref="A2:O8">
    <sortCondition ref="B2:B8"/>
  </sortState>
  <tableColumns count="20">
    <tableColumn id="1" name="POZ" dataDxfId="119"/>
    <tableColumn id="2" name="MAKREG" dataDxfId="118"/>
    <tableColumn id="3" name="WOJ" dataDxfId="117"/>
    <tableColumn id="4" name="REG" dataDxfId="116"/>
    <tableColumn id="5" name="PODR" dataDxfId="115"/>
    <tableColumn id="6" name="POW" dataDxfId="114"/>
    <tableColumn id="7" name="NAZWA" dataDxfId="113"/>
    <tableColumn id="8" name="2010" dataDxfId="112"/>
    <tableColumn id="9" name="2011" dataDxfId="111"/>
    <tableColumn id="10" name="2012" dataDxfId="110"/>
    <tableColumn id="11" name="2013" dataDxfId="109"/>
    <tableColumn id="12" name="2014" dataDxfId="108"/>
    <tableColumn id="13" name="2015" dataDxfId="107"/>
    <tableColumn id="14" name="2016" dataDxfId="106"/>
    <tableColumn id="15" name="2017" dataDxfId="105"/>
    <tableColumn id="16" name="2018" dataDxfId="104"/>
    <tableColumn id="17" name="2019" dataDxfId="103"/>
    <tableColumn id="19" name="2020" dataDxfId="102"/>
    <tableColumn id="18" name="2021" dataDxfId="101"/>
    <tableColumn id="20" name="2022" dataDxfId="100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2" name="Tabela28910" displayName="Tabela28910" ref="A1:T17" totalsRowShown="0" headerRowDxfId="99" dataDxfId="97" headerRowBorderDxfId="98" tableBorderDxfId="96" totalsRowBorderDxfId="95">
  <sortState ref="A2:O17">
    <sortCondition ref="B2:B17"/>
    <sortCondition ref="C2:C17"/>
  </sortState>
  <tableColumns count="20">
    <tableColumn id="1" name="POZ" dataDxfId="94"/>
    <tableColumn id="2" name="MAKREG" dataDxfId="93"/>
    <tableColumn id="3" name="WOJ" dataDxfId="92"/>
    <tableColumn id="4" name="REG" dataDxfId="91"/>
    <tableColumn id="5" name="PODR" dataDxfId="90"/>
    <tableColumn id="6" name="POW" dataDxfId="89"/>
    <tableColumn id="7" name="NAZWA" dataDxfId="88"/>
    <tableColumn id="8" name="2010" dataDxfId="87"/>
    <tableColumn id="9" name="2011" dataDxfId="86"/>
    <tableColumn id="10" name="2012" dataDxfId="85"/>
    <tableColumn id="11" name="2013" dataDxfId="84"/>
    <tableColumn id="12" name="2014" dataDxfId="83"/>
    <tableColumn id="13" name="2015" dataDxfId="82"/>
    <tableColumn id="14" name="2016" dataDxfId="81"/>
    <tableColumn id="15" name="2017" dataDxfId="80"/>
    <tableColumn id="16" name="2018" dataDxfId="79"/>
    <tableColumn id="17" name="2019" dataDxfId="78"/>
    <tableColumn id="19" name="2020" dataDxfId="77"/>
    <tableColumn id="18" name="2021" dataDxfId="76"/>
    <tableColumn id="20" name="2022" dataDxfId="75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3" name="Tabela289" displayName="Tabela289" ref="A1:T18" totalsRowShown="0" headerRowDxfId="74" dataDxfId="72" headerRowBorderDxfId="73" tableBorderDxfId="71" totalsRowBorderDxfId="70">
  <sortState ref="A2:O18">
    <sortCondition ref="B2:B18"/>
    <sortCondition ref="C2:C18"/>
    <sortCondition ref="D2:D18"/>
  </sortState>
  <tableColumns count="20">
    <tableColumn id="1" name="POZ" dataDxfId="69"/>
    <tableColumn id="2" name="MAKREG" dataDxfId="68"/>
    <tableColumn id="3" name="WOJ" dataDxfId="67"/>
    <tableColumn id="4" name="REG" dataDxfId="66"/>
    <tableColumn id="5" name="PODR" dataDxfId="65"/>
    <tableColumn id="6" name="POW" dataDxfId="64"/>
    <tableColumn id="7" name="NAZWA" dataDxfId="63"/>
    <tableColumn id="8" name="2010" dataDxfId="62"/>
    <tableColumn id="9" name="2011" dataDxfId="61"/>
    <tableColumn id="10" name="2012" dataDxfId="60"/>
    <tableColumn id="11" name="2013" dataDxfId="59"/>
    <tableColumn id="12" name="2014" dataDxfId="58"/>
    <tableColumn id="13" name="2015" dataDxfId="57"/>
    <tableColumn id="14" name="2016" dataDxfId="56"/>
    <tableColumn id="15" name="2017" dataDxfId="55"/>
    <tableColumn id="16" name="2018" dataDxfId="54"/>
    <tableColumn id="17" name="2019" dataDxfId="53"/>
    <tableColumn id="19" name="2020" dataDxfId="52"/>
    <tableColumn id="18" name="2021" dataDxfId="51"/>
    <tableColumn id="20" name="2022" dataDxfId="50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4" name="Tabela28" displayName="Tabela28" ref="A1:T74" totalsRowShown="0" headerRowDxfId="49" dataDxfId="47" headerRowBorderDxfId="48" tableBorderDxfId="46" totalsRowBorderDxfId="45">
  <sortState ref="A2:O74">
    <sortCondition ref="B2:B74"/>
    <sortCondition ref="C2:C74"/>
    <sortCondition ref="D2:D74"/>
    <sortCondition ref="E2:E74"/>
  </sortState>
  <tableColumns count="20">
    <tableColumn id="1" name="POZ" dataDxfId="44"/>
    <tableColumn id="2" name="MAKREG" dataDxfId="43"/>
    <tableColumn id="3" name="WOJ" dataDxfId="42"/>
    <tableColumn id="4" name="REG" dataDxfId="41"/>
    <tableColumn id="5" name="PODR" dataDxfId="40"/>
    <tableColumn id="6" name="POW" dataDxfId="39"/>
    <tableColumn id="7" name="NAZWA" dataDxfId="38"/>
    <tableColumn id="8" name="2010" dataDxfId="37"/>
    <tableColumn id="9" name="2011" dataDxfId="36"/>
    <tableColumn id="10" name="2012" dataDxfId="35"/>
    <tableColumn id="11" name="2013" dataDxfId="34"/>
    <tableColumn id="12" name="2014" dataDxfId="33"/>
    <tableColumn id="13" name="2015" dataDxfId="32"/>
    <tableColumn id="14" name="2016" dataDxfId="31"/>
    <tableColumn id="15" name="2017" dataDxfId="30"/>
    <tableColumn id="16" name="2018" dataDxfId="29"/>
    <tableColumn id="17" name="2019" dataDxfId="28"/>
    <tableColumn id="19" name="2020" dataDxfId="27"/>
    <tableColumn id="18" name="2021" dataDxfId="26"/>
    <tableColumn id="20" name="2022" dataDxfId="25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5" name="Tabela2" displayName="Tabela2" ref="A1:T381" totalsRowShown="0" headerRowDxfId="24" dataDxfId="22" headerRowBorderDxfId="23" tableBorderDxfId="21" totalsRowBorderDxfId="20">
  <sortState ref="A2:O381">
    <sortCondition ref="B2:B381"/>
    <sortCondition ref="C2:C381"/>
    <sortCondition ref="D2:D381"/>
    <sortCondition ref="E2:E381"/>
    <sortCondition ref="F2:F381"/>
  </sortState>
  <tableColumns count="20">
    <tableColumn id="1" name="POZ" dataDxfId="19"/>
    <tableColumn id="2" name="MAKREG" dataDxfId="18"/>
    <tableColumn id="3" name="WOJ" dataDxfId="17"/>
    <tableColumn id="4" name="REG" dataDxfId="16"/>
    <tableColumn id="5" name="PODR" dataDxfId="15"/>
    <tableColumn id="6" name="POW" dataDxfId="14"/>
    <tableColumn id="7" name="NAZWA" dataDxfId="13"/>
    <tableColumn id="8" name="2010" dataDxfId="12"/>
    <tableColumn id="9" name="2011" dataDxfId="11"/>
    <tableColumn id="10" name="2012" dataDxfId="10"/>
    <tableColumn id="11" name="2013" dataDxfId="9"/>
    <tableColumn id="12" name="2014" dataDxfId="8"/>
    <tableColumn id="13" name="2015" dataDxfId="7"/>
    <tableColumn id="14" name="2016" dataDxfId="6"/>
    <tableColumn id="15" name="2017" dataDxfId="5"/>
    <tableColumn id="16" name="2018" dataDxfId="4"/>
    <tableColumn id="17" name="2019" dataDxfId="3"/>
    <tableColumn id="19" name="2020" dataDxfId="2"/>
    <tableColumn id="18" name="2021" dataDxfId="1"/>
    <tableColumn id="20" name="2022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6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7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8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9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0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2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P2"/>
  <sheetViews>
    <sheetView workbookViewId="0">
      <selection activeCell="A2" sqref="A2"/>
    </sheetView>
  </sheetViews>
  <sheetFormatPr defaultRowHeight="15"/>
  <cols>
    <col min="1" max="380" width="16.140625" bestFit="1" customWidth="1"/>
  </cols>
  <sheetData>
    <row r="1" spans="1:380">
      <c r="A1" s="27" t="s">
        <v>584</v>
      </c>
      <c r="B1" s="27" t="s">
        <v>585</v>
      </c>
      <c r="C1" s="27" t="s">
        <v>586</v>
      </c>
      <c r="D1" s="27" t="s">
        <v>587</v>
      </c>
      <c r="E1" s="27" t="s">
        <v>588</v>
      </c>
      <c r="F1" s="27" t="s">
        <v>589</v>
      </c>
      <c r="G1" s="27" t="s">
        <v>590</v>
      </c>
      <c r="H1" s="27" t="s">
        <v>591</v>
      </c>
      <c r="I1" s="27" t="s">
        <v>592</v>
      </c>
      <c r="J1" s="27" t="s">
        <v>593</v>
      </c>
      <c r="K1" s="27" t="s">
        <v>594</v>
      </c>
      <c r="L1" s="27" t="s">
        <v>595</v>
      </c>
      <c r="M1" s="27" t="s">
        <v>596</v>
      </c>
      <c r="N1" s="27" t="s">
        <v>597</v>
      </c>
      <c r="O1" s="27" t="s">
        <v>598</v>
      </c>
      <c r="P1" s="27" t="s">
        <v>599</v>
      </c>
      <c r="Q1" s="27" t="s">
        <v>600</v>
      </c>
      <c r="R1" s="27" t="s">
        <v>601</v>
      </c>
      <c r="S1" s="27" t="s">
        <v>602</v>
      </c>
      <c r="T1" s="27" t="s">
        <v>603</v>
      </c>
      <c r="U1" s="27" t="s">
        <v>604</v>
      </c>
      <c r="V1" s="27" t="s">
        <v>605</v>
      </c>
      <c r="W1" s="27" t="s">
        <v>606</v>
      </c>
      <c r="X1" s="27" t="s">
        <v>607</v>
      </c>
      <c r="Y1" s="27" t="s">
        <v>608</v>
      </c>
      <c r="Z1" s="27" t="s">
        <v>609</v>
      </c>
      <c r="AA1" s="27" t="s">
        <v>610</v>
      </c>
      <c r="AB1" s="27" t="s">
        <v>611</v>
      </c>
      <c r="AC1" s="27" t="s">
        <v>612</v>
      </c>
      <c r="AD1" s="27" t="s">
        <v>613</v>
      </c>
      <c r="AE1" s="27" t="s">
        <v>614</v>
      </c>
      <c r="AF1" s="27" t="s">
        <v>650</v>
      </c>
      <c r="AG1" s="27" t="s">
        <v>651</v>
      </c>
      <c r="AH1" s="27" t="s">
        <v>652</v>
      </c>
      <c r="AI1" s="27" t="s">
        <v>653</v>
      </c>
      <c r="AJ1" s="27" t="s">
        <v>654</v>
      </c>
      <c r="AK1" s="27" t="s">
        <v>655</v>
      </c>
      <c r="AL1" s="27" t="s">
        <v>656</v>
      </c>
      <c r="AM1" s="27" t="s">
        <v>657</v>
      </c>
      <c r="AN1" s="27" t="s">
        <v>658</v>
      </c>
      <c r="AO1" s="27" t="s">
        <v>659</v>
      </c>
      <c r="AP1" s="27" t="s">
        <v>660</v>
      </c>
      <c r="AQ1" s="27" t="s">
        <v>661</v>
      </c>
      <c r="AR1" s="27" t="s">
        <v>662</v>
      </c>
      <c r="AS1" s="27" t="s">
        <v>663</v>
      </c>
      <c r="AT1" s="27" t="s">
        <v>664</v>
      </c>
      <c r="AU1" s="27" t="s">
        <v>665</v>
      </c>
      <c r="AV1" s="27" t="s">
        <v>666</v>
      </c>
      <c r="AW1" s="27" t="s">
        <v>667</v>
      </c>
      <c r="AX1" s="27" t="s">
        <v>668</v>
      </c>
      <c r="AY1" s="27" t="s">
        <v>669</v>
      </c>
      <c r="AZ1" s="27" t="s">
        <v>670</v>
      </c>
      <c r="BA1" s="27" t="s">
        <v>671</v>
      </c>
      <c r="BB1" s="27" t="s">
        <v>672</v>
      </c>
      <c r="BC1" s="27" t="s">
        <v>673</v>
      </c>
      <c r="BD1" s="27" t="s">
        <v>674</v>
      </c>
      <c r="BE1" s="27" t="s">
        <v>675</v>
      </c>
      <c r="BF1" s="27" t="s">
        <v>676</v>
      </c>
      <c r="BG1" s="27" t="s">
        <v>677</v>
      </c>
      <c r="BH1" s="27" t="s">
        <v>678</v>
      </c>
      <c r="BI1" s="27" t="s">
        <v>679</v>
      </c>
      <c r="BJ1" s="27" t="s">
        <v>680</v>
      </c>
      <c r="BK1" s="27" t="s">
        <v>681</v>
      </c>
      <c r="BL1" s="27" t="s">
        <v>682</v>
      </c>
      <c r="BM1" s="27" t="s">
        <v>683</v>
      </c>
      <c r="BN1" s="27" t="s">
        <v>684</v>
      </c>
      <c r="BO1" s="27" t="s">
        <v>685</v>
      </c>
      <c r="BP1" s="27" t="s">
        <v>686</v>
      </c>
      <c r="BQ1" s="27" t="s">
        <v>687</v>
      </c>
      <c r="BR1" s="27" t="s">
        <v>688</v>
      </c>
      <c r="BS1" s="27" t="s">
        <v>689</v>
      </c>
      <c r="BT1" s="27" t="s">
        <v>690</v>
      </c>
      <c r="BU1" s="27" t="s">
        <v>691</v>
      </c>
      <c r="BV1" s="27" t="s">
        <v>692</v>
      </c>
      <c r="BW1" s="27" t="s">
        <v>693</v>
      </c>
      <c r="BX1" s="27" t="s">
        <v>694</v>
      </c>
      <c r="BY1" s="27" t="s">
        <v>695</v>
      </c>
      <c r="BZ1" s="27" t="s">
        <v>733</v>
      </c>
      <c r="CA1" s="27" t="s">
        <v>734</v>
      </c>
      <c r="CB1" s="27" t="s">
        <v>735</v>
      </c>
      <c r="CC1" s="27" t="s">
        <v>736</v>
      </c>
      <c r="CD1" s="27" t="s">
        <v>737</v>
      </c>
      <c r="CE1" s="27" t="s">
        <v>738</v>
      </c>
      <c r="CF1" s="27" t="s">
        <v>739</v>
      </c>
      <c r="CG1" s="27" t="s">
        <v>740</v>
      </c>
      <c r="CH1" s="27" t="s">
        <v>741</v>
      </c>
      <c r="CI1" s="27" t="s">
        <v>742</v>
      </c>
      <c r="CJ1" s="27" t="s">
        <v>743</v>
      </c>
      <c r="CK1" s="27" t="s">
        <v>744</v>
      </c>
      <c r="CL1" s="27" t="s">
        <v>745</v>
      </c>
      <c r="CM1" s="27" t="s">
        <v>746</v>
      </c>
      <c r="CN1" s="27" t="s">
        <v>747</v>
      </c>
      <c r="CO1" s="27" t="s">
        <v>748</v>
      </c>
      <c r="CP1" s="27" t="s">
        <v>749</v>
      </c>
      <c r="CQ1" s="27" t="s">
        <v>750</v>
      </c>
      <c r="CR1" s="27" t="s">
        <v>751</v>
      </c>
      <c r="CS1" s="27" t="s">
        <v>752</v>
      </c>
      <c r="CT1" s="27" t="s">
        <v>753</v>
      </c>
      <c r="CU1" s="27" t="s">
        <v>754</v>
      </c>
      <c r="CV1" s="27" t="s">
        <v>755</v>
      </c>
      <c r="CW1" s="27" t="s">
        <v>756</v>
      </c>
      <c r="CX1" s="27" t="s">
        <v>757</v>
      </c>
      <c r="CY1" s="27" t="s">
        <v>758</v>
      </c>
      <c r="CZ1" s="27" t="s">
        <v>759</v>
      </c>
      <c r="DA1" s="27" t="s">
        <v>760</v>
      </c>
      <c r="DB1" s="27" t="s">
        <v>761</v>
      </c>
      <c r="DC1" s="27" t="s">
        <v>762</v>
      </c>
      <c r="DD1" s="27" t="s">
        <v>763</v>
      </c>
      <c r="DE1" s="27" t="s">
        <v>764</v>
      </c>
      <c r="DF1" s="27" t="s">
        <v>765</v>
      </c>
      <c r="DG1" s="27" t="s">
        <v>766</v>
      </c>
      <c r="DH1" s="27" t="s">
        <v>803</v>
      </c>
      <c r="DI1" s="27" t="s">
        <v>804</v>
      </c>
      <c r="DJ1" s="27" t="s">
        <v>805</v>
      </c>
      <c r="DK1" s="27" t="s">
        <v>806</v>
      </c>
      <c r="DL1" s="27" t="s">
        <v>807</v>
      </c>
      <c r="DM1" s="27" t="s">
        <v>808</v>
      </c>
      <c r="DN1" s="27" t="s">
        <v>809</v>
      </c>
      <c r="DO1" s="27" t="s">
        <v>810</v>
      </c>
      <c r="DP1" s="27" t="s">
        <v>811</v>
      </c>
      <c r="DQ1" s="27" t="s">
        <v>812</v>
      </c>
      <c r="DR1" s="27" t="s">
        <v>813</v>
      </c>
      <c r="DS1" s="27" t="s">
        <v>814</v>
      </c>
      <c r="DT1" s="27" t="s">
        <v>815</v>
      </c>
      <c r="DU1" s="27" t="s">
        <v>816</v>
      </c>
      <c r="DV1" s="27" t="s">
        <v>817</v>
      </c>
      <c r="DW1" s="27" t="s">
        <v>818</v>
      </c>
      <c r="DX1" s="27" t="s">
        <v>819</v>
      </c>
      <c r="DY1" s="27" t="s">
        <v>820</v>
      </c>
      <c r="DZ1" s="27" t="s">
        <v>821</v>
      </c>
      <c r="EA1" s="27" t="s">
        <v>822</v>
      </c>
      <c r="EB1" s="27" t="s">
        <v>823</v>
      </c>
      <c r="EC1" s="27" t="s">
        <v>824</v>
      </c>
      <c r="ED1" s="27" t="s">
        <v>825</v>
      </c>
      <c r="EE1" s="27" t="s">
        <v>826</v>
      </c>
      <c r="EF1" s="27" t="s">
        <v>827</v>
      </c>
      <c r="EG1" s="27" t="s">
        <v>828</v>
      </c>
      <c r="EH1" s="27" t="s">
        <v>829</v>
      </c>
      <c r="EI1" s="27" t="s">
        <v>830</v>
      </c>
      <c r="EJ1" s="27" t="s">
        <v>831</v>
      </c>
      <c r="EK1" s="27" t="s">
        <v>832</v>
      </c>
      <c r="EL1" s="27" t="s">
        <v>833</v>
      </c>
      <c r="EM1" s="27" t="s">
        <v>834</v>
      </c>
      <c r="EN1" s="27" t="s">
        <v>835</v>
      </c>
      <c r="EO1" s="27" t="s">
        <v>836</v>
      </c>
      <c r="EP1" s="27" t="s">
        <v>837</v>
      </c>
      <c r="EQ1" s="27" t="s">
        <v>838</v>
      </c>
      <c r="ER1" s="27" t="s">
        <v>839</v>
      </c>
      <c r="ES1" s="27" t="s">
        <v>851</v>
      </c>
      <c r="ET1" s="27" t="s">
        <v>852</v>
      </c>
      <c r="EU1" s="27" t="s">
        <v>853</v>
      </c>
      <c r="EV1" s="27" t="s">
        <v>854</v>
      </c>
      <c r="EW1" s="27" t="s">
        <v>855</v>
      </c>
      <c r="EX1" s="27" t="s">
        <v>856</v>
      </c>
      <c r="EY1" s="27" t="s">
        <v>857</v>
      </c>
      <c r="EZ1" s="27" t="s">
        <v>858</v>
      </c>
      <c r="FA1" s="27" t="s">
        <v>859</v>
      </c>
      <c r="FB1" s="27" t="s">
        <v>860</v>
      </c>
      <c r="FC1" s="27" t="s">
        <v>861</v>
      </c>
      <c r="FD1" s="27" t="s">
        <v>862</v>
      </c>
      <c r="FE1" s="27" t="s">
        <v>863</v>
      </c>
      <c r="FF1" s="27" t="s">
        <v>864</v>
      </c>
      <c r="FG1" s="27" t="s">
        <v>865</v>
      </c>
      <c r="FH1" s="27" t="s">
        <v>866</v>
      </c>
      <c r="FI1" s="27" t="s">
        <v>867</v>
      </c>
      <c r="FJ1" s="27" t="s">
        <v>868</v>
      </c>
      <c r="FK1" s="27" t="s">
        <v>869</v>
      </c>
      <c r="FL1" s="27" t="s">
        <v>870</v>
      </c>
      <c r="FM1" s="27" t="s">
        <v>871</v>
      </c>
      <c r="FN1" s="27" t="s">
        <v>872</v>
      </c>
      <c r="FO1" s="27" t="s">
        <v>873</v>
      </c>
      <c r="FP1" s="27" t="s">
        <v>874</v>
      </c>
      <c r="FQ1" s="27" t="s">
        <v>875</v>
      </c>
      <c r="FR1" s="27" t="s">
        <v>876</v>
      </c>
      <c r="FS1" s="27" t="s">
        <v>877</v>
      </c>
      <c r="FT1" s="27" t="s">
        <v>878</v>
      </c>
      <c r="FU1" s="27" t="s">
        <v>879</v>
      </c>
      <c r="FV1" s="27" t="s">
        <v>880</v>
      </c>
      <c r="FW1" s="27" t="s">
        <v>881</v>
      </c>
      <c r="FX1" s="27" t="s">
        <v>882</v>
      </c>
      <c r="FY1" s="27" t="s">
        <v>883</v>
      </c>
      <c r="FZ1" s="27" t="s">
        <v>884</v>
      </c>
      <c r="GA1" s="27" t="s">
        <v>885</v>
      </c>
      <c r="GB1" s="27" t="s">
        <v>886</v>
      </c>
      <c r="GC1" s="27" t="s">
        <v>887</v>
      </c>
      <c r="GD1" s="27" t="s">
        <v>888</v>
      </c>
      <c r="GE1" s="27" t="s">
        <v>889</v>
      </c>
      <c r="GF1" s="27" t="s">
        <v>890</v>
      </c>
      <c r="GG1" s="27" t="s">
        <v>891</v>
      </c>
      <c r="GH1" s="27" t="s">
        <v>892</v>
      </c>
      <c r="GI1" s="27" t="s">
        <v>893</v>
      </c>
      <c r="GJ1" s="27" t="s">
        <v>894</v>
      </c>
      <c r="GK1" s="27" t="s">
        <v>895</v>
      </c>
      <c r="GL1" s="27" t="s">
        <v>896</v>
      </c>
      <c r="GM1" s="27" t="s">
        <v>897</v>
      </c>
      <c r="GN1" s="27" t="s">
        <v>898</v>
      </c>
      <c r="GO1" s="27" t="s">
        <v>899</v>
      </c>
      <c r="GP1" s="27" t="s">
        <v>900</v>
      </c>
      <c r="GQ1" s="27" t="s">
        <v>901</v>
      </c>
      <c r="GR1" s="27" t="s">
        <v>902</v>
      </c>
      <c r="GS1" s="27" t="s">
        <v>903</v>
      </c>
      <c r="GT1" s="27" t="s">
        <v>904</v>
      </c>
      <c r="GU1" s="27" t="s">
        <v>905</v>
      </c>
      <c r="GV1" s="27" t="s">
        <v>906</v>
      </c>
      <c r="GW1" s="27" t="s">
        <v>907</v>
      </c>
      <c r="GX1" s="27" t="s">
        <v>908</v>
      </c>
      <c r="GY1" s="27" t="s">
        <v>909</v>
      </c>
      <c r="GZ1" s="27" t="s">
        <v>910</v>
      </c>
      <c r="HA1" s="27" t="s">
        <v>911</v>
      </c>
      <c r="HB1" s="27" t="s">
        <v>912</v>
      </c>
      <c r="HC1" s="27" t="s">
        <v>913</v>
      </c>
      <c r="HD1" s="27" t="s">
        <v>914</v>
      </c>
      <c r="HE1" s="27" t="s">
        <v>915</v>
      </c>
      <c r="HF1" s="27" t="s">
        <v>916</v>
      </c>
      <c r="HG1" s="27" t="s">
        <v>917</v>
      </c>
      <c r="HH1" s="27" t="s">
        <v>918</v>
      </c>
      <c r="HI1" s="27" t="s">
        <v>919</v>
      </c>
      <c r="HJ1" s="27" t="s">
        <v>920</v>
      </c>
      <c r="HK1" s="27" t="s">
        <v>921</v>
      </c>
      <c r="HL1" s="27" t="s">
        <v>922</v>
      </c>
      <c r="HM1" s="27" t="s">
        <v>923</v>
      </c>
      <c r="HN1" s="27" t="s">
        <v>924</v>
      </c>
      <c r="HO1" s="27" t="s">
        <v>925</v>
      </c>
      <c r="HP1" s="27" t="s">
        <v>926</v>
      </c>
      <c r="HQ1" s="27" t="s">
        <v>927</v>
      </c>
      <c r="HR1" s="27" t="s">
        <v>928</v>
      </c>
      <c r="HS1" s="27" t="s">
        <v>929</v>
      </c>
      <c r="HT1" s="27" t="s">
        <v>930</v>
      </c>
      <c r="HU1" s="27" t="s">
        <v>931</v>
      </c>
      <c r="HV1" s="27" t="s">
        <v>932</v>
      </c>
      <c r="HW1" s="27" t="s">
        <v>933</v>
      </c>
      <c r="HX1" s="27" t="s">
        <v>934</v>
      </c>
      <c r="HY1" s="27" t="s">
        <v>935</v>
      </c>
      <c r="HZ1" s="27" t="s">
        <v>936</v>
      </c>
      <c r="IA1" s="27" t="s">
        <v>937</v>
      </c>
      <c r="IB1" s="27" t="s">
        <v>938</v>
      </c>
      <c r="IC1" s="27" t="s">
        <v>939</v>
      </c>
      <c r="ID1" s="27" t="s">
        <v>940</v>
      </c>
      <c r="IE1" s="27" t="s">
        <v>941</v>
      </c>
      <c r="IF1" s="27" t="s">
        <v>942</v>
      </c>
      <c r="IG1" s="27" t="s">
        <v>943</v>
      </c>
      <c r="IH1" s="27" t="s">
        <v>944</v>
      </c>
      <c r="II1" s="27" t="s">
        <v>945</v>
      </c>
      <c r="IJ1" s="27" t="s">
        <v>946</v>
      </c>
      <c r="IK1" s="27" t="s">
        <v>947</v>
      </c>
      <c r="IL1" s="27" t="s">
        <v>948</v>
      </c>
      <c r="IM1" s="27" t="s">
        <v>949</v>
      </c>
      <c r="IN1" s="27" t="s">
        <v>950</v>
      </c>
      <c r="IO1" s="27" t="s">
        <v>951</v>
      </c>
      <c r="IP1" s="27" t="s">
        <v>952</v>
      </c>
      <c r="IQ1" s="27" t="s">
        <v>953</v>
      </c>
      <c r="IR1" s="27" t="s">
        <v>954</v>
      </c>
      <c r="IS1" s="27" t="s">
        <v>955</v>
      </c>
      <c r="IT1" s="27" t="s">
        <v>956</v>
      </c>
      <c r="IU1" s="27" t="s">
        <v>957</v>
      </c>
      <c r="IV1" s="27" t="s">
        <v>958</v>
      </c>
      <c r="IW1" s="27" t="s">
        <v>959</v>
      </c>
      <c r="IX1" s="27" t="s">
        <v>960</v>
      </c>
      <c r="IY1" s="27" t="s">
        <v>961</v>
      </c>
      <c r="IZ1" s="27" t="s">
        <v>962</v>
      </c>
      <c r="JA1" s="27" t="s">
        <v>963</v>
      </c>
      <c r="JB1" s="27" t="s">
        <v>615</v>
      </c>
      <c r="JC1" s="27" t="s">
        <v>616</v>
      </c>
      <c r="JD1" s="27" t="s">
        <v>617</v>
      </c>
      <c r="JE1" s="27" t="s">
        <v>618</v>
      </c>
      <c r="JF1" s="27" t="s">
        <v>619</v>
      </c>
      <c r="JG1" s="27" t="s">
        <v>620</v>
      </c>
      <c r="JH1" s="27" t="s">
        <v>621</v>
      </c>
      <c r="JI1" s="27" t="s">
        <v>622</v>
      </c>
      <c r="JJ1" s="27" t="s">
        <v>623</v>
      </c>
      <c r="JK1" s="27" t="s">
        <v>624</v>
      </c>
      <c r="JL1" s="27" t="s">
        <v>625</v>
      </c>
      <c r="JM1" s="27" t="s">
        <v>626</v>
      </c>
      <c r="JN1" s="27" t="s">
        <v>627</v>
      </c>
      <c r="JO1" s="27" t="s">
        <v>628</v>
      </c>
      <c r="JP1" s="27" t="s">
        <v>629</v>
      </c>
      <c r="JQ1" s="27" t="s">
        <v>630</v>
      </c>
      <c r="JR1" s="27" t="s">
        <v>631</v>
      </c>
      <c r="JS1" s="27" t="s">
        <v>632</v>
      </c>
      <c r="JT1" s="27" t="s">
        <v>633</v>
      </c>
      <c r="JU1" s="27" t="s">
        <v>634</v>
      </c>
      <c r="JV1" s="27" t="s">
        <v>635</v>
      </c>
      <c r="JW1" s="27" t="s">
        <v>636</v>
      </c>
      <c r="JX1" s="27" t="s">
        <v>637</v>
      </c>
      <c r="JY1" s="27" t="s">
        <v>638</v>
      </c>
      <c r="JZ1" s="27" t="s">
        <v>639</v>
      </c>
      <c r="KA1" s="27" t="s">
        <v>640</v>
      </c>
      <c r="KB1" s="27" t="s">
        <v>641</v>
      </c>
      <c r="KC1" s="27" t="s">
        <v>642</v>
      </c>
      <c r="KD1" s="27" t="s">
        <v>643</v>
      </c>
      <c r="KE1" s="27" t="s">
        <v>644</v>
      </c>
      <c r="KF1" s="27" t="s">
        <v>645</v>
      </c>
      <c r="KG1" s="27" t="s">
        <v>646</v>
      </c>
      <c r="KH1" s="27" t="s">
        <v>647</v>
      </c>
      <c r="KI1" s="27" t="s">
        <v>648</v>
      </c>
      <c r="KJ1" s="27" t="s">
        <v>649</v>
      </c>
      <c r="KK1" s="27" t="s">
        <v>696</v>
      </c>
      <c r="KL1" s="27" t="s">
        <v>697</v>
      </c>
      <c r="KM1" s="27" t="s">
        <v>698</v>
      </c>
      <c r="KN1" s="27" t="s">
        <v>699</v>
      </c>
      <c r="KO1" s="27" t="s">
        <v>700</v>
      </c>
      <c r="KP1" s="27" t="s">
        <v>701</v>
      </c>
      <c r="KQ1" s="27" t="s">
        <v>702</v>
      </c>
      <c r="KR1" s="27" t="s">
        <v>703</v>
      </c>
      <c r="KS1" s="27" t="s">
        <v>704</v>
      </c>
      <c r="KT1" s="27" t="s">
        <v>705</v>
      </c>
      <c r="KU1" s="27" t="s">
        <v>706</v>
      </c>
      <c r="KV1" s="27" t="s">
        <v>707</v>
      </c>
      <c r="KW1" s="27" t="s">
        <v>708</v>
      </c>
      <c r="KX1" s="27" t="s">
        <v>709</v>
      </c>
      <c r="KY1" s="27" t="s">
        <v>710</v>
      </c>
      <c r="KZ1" s="27" t="s">
        <v>711</v>
      </c>
      <c r="LA1" s="27" t="s">
        <v>712</v>
      </c>
      <c r="LB1" s="27" t="s">
        <v>713</v>
      </c>
      <c r="LC1" s="27" t="s">
        <v>714</v>
      </c>
      <c r="LD1" s="27" t="s">
        <v>715</v>
      </c>
      <c r="LE1" s="27" t="s">
        <v>716</v>
      </c>
      <c r="LF1" s="27" t="s">
        <v>717</v>
      </c>
      <c r="LG1" s="27" t="s">
        <v>718</v>
      </c>
      <c r="LH1" s="27" t="s">
        <v>719</v>
      </c>
      <c r="LI1" s="27" t="s">
        <v>720</v>
      </c>
      <c r="LJ1" s="27" t="s">
        <v>721</v>
      </c>
      <c r="LK1" s="27" t="s">
        <v>722</v>
      </c>
      <c r="LL1" s="27" t="s">
        <v>723</v>
      </c>
      <c r="LM1" s="27" t="s">
        <v>724</v>
      </c>
      <c r="LN1" s="27" t="s">
        <v>725</v>
      </c>
      <c r="LO1" s="27" t="s">
        <v>726</v>
      </c>
      <c r="LP1" s="27" t="s">
        <v>727</v>
      </c>
      <c r="LQ1" s="27" t="s">
        <v>728</v>
      </c>
      <c r="LR1" s="27" t="s">
        <v>729</v>
      </c>
      <c r="LS1" s="27" t="s">
        <v>730</v>
      </c>
      <c r="LT1" s="27" t="s">
        <v>731</v>
      </c>
      <c r="LU1" s="27" t="s">
        <v>732</v>
      </c>
      <c r="LV1" s="27" t="s">
        <v>767</v>
      </c>
      <c r="LW1" s="27" t="s">
        <v>768</v>
      </c>
      <c r="LX1" s="27" t="s">
        <v>769</v>
      </c>
      <c r="LY1" s="27" t="s">
        <v>770</v>
      </c>
      <c r="LZ1" s="27" t="s">
        <v>771</v>
      </c>
      <c r="MA1" s="27" t="s">
        <v>772</v>
      </c>
      <c r="MB1" s="27" t="s">
        <v>773</v>
      </c>
      <c r="MC1" s="27" t="s">
        <v>774</v>
      </c>
      <c r="MD1" s="27" t="s">
        <v>775</v>
      </c>
      <c r="ME1" s="27" t="s">
        <v>776</v>
      </c>
      <c r="MF1" s="27" t="s">
        <v>777</v>
      </c>
      <c r="MG1" s="27" t="s">
        <v>778</v>
      </c>
      <c r="MH1" s="27" t="s">
        <v>779</v>
      </c>
      <c r="MI1" s="27" t="s">
        <v>780</v>
      </c>
      <c r="MJ1" s="27" t="s">
        <v>781</v>
      </c>
      <c r="MK1" s="27" t="s">
        <v>782</v>
      </c>
      <c r="ML1" s="27" t="s">
        <v>783</v>
      </c>
      <c r="MM1" s="27" t="s">
        <v>784</v>
      </c>
      <c r="MN1" s="27" t="s">
        <v>785</v>
      </c>
      <c r="MO1" s="27" t="s">
        <v>786</v>
      </c>
      <c r="MP1" s="27" t="s">
        <v>787</v>
      </c>
      <c r="MQ1" s="27" t="s">
        <v>788</v>
      </c>
      <c r="MR1" s="27" t="s">
        <v>789</v>
      </c>
      <c r="MS1" s="27" t="s">
        <v>790</v>
      </c>
      <c r="MT1" s="27" t="s">
        <v>791</v>
      </c>
      <c r="MU1" s="27" t="s">
        <v>792</v>
      </c>
      <c r="MV1" s="27" t="s">
        <v>793</v>
      </c>
      <c r="MW1" s="27" t="s">
        <v>794</v>
      </c>
      <c r="MX1" s="27" t="s">
        <v>795</v>
      </c>
      <c r="MY1" s="27" t="s">
        <v>796</v>
      </c>
      <c r="MZ1" s="27" t="s">
        <v>797</v>
      </c>
      <c r="NA1" s="27" t="s">
        <v>798</v>
      </c>
      <c r="NB1" s="27" t="s">
        <v>799</v>
      </c>
      <c r="NC1" s="27" t="s">
        <v>800</v>
      </c>
      <c r="ND1" s="27" t="s">
        <v>801</v>
      </c>
      <c r="NE1" s="27" t="s">
        <v>802</v>
      </c>
      <c r="NF1" s="27" t="s">
        <v>840</v>
      </c>
      <c r="NG1" s="27" t="s">
        <v>841</v>
      </c>
      <c r="NH1" s="27" t="s">
        <v>842</v>
      </c>
      <c r="NI1" s="27" t="s">
        <v>843</v>
      </c>
      <c r="NJ1" s="27" t="s">
        <v>844</v>
      </c>
      <c r="NK1" s="27" t="s">
        <v>845</v>
      </c>
      <c r="NL1" s="27" t="s">
        <v>846</v>
      </c>
      <c r="NM1" s="27" t="s">
        <v>847</v>
      </c>
      <c r="NN1" s="27" t="s">
        <v>848</v>
      </c>
      <c r="NO1" s="27" t="s">
        <v>849</v>
      </c>
      <c r="NP1" s="27" t="s">
        <v>850</v>
      </c>
    </row>
    <row r="2" spans="1:380">
      <c r="A2" t="str">
        <f>IF(ISNUMBER(POWIAT!$K2),POWIAT!$K2,"bd")</f>
        <v>bd</v>
      </c>
      <c r="B2" t="str">
        <f>IF(ISNUMBER(POWIAT!$K3),POWIAT!$K3,"bd")</f>
        <v>bd</v>
      </c>
      <c r="C2" t="str">
        <f>IF(ISNUMBER(POWIAT!$K4),POWIAT!$K4,"bd")</f>
        <v>bd</v>
      </c>
      <c r="D2" t="str">
        <f>IF(ISNUMBER(POWIAT!$K5),POWIAT!$K5,"bd")</f>
        <v>bd</v>
      </c>
      <c r="E2" t="str">
        <f>IF(ISNUMBER(POWIAT!$K6),POWIAT!$K6,"bd")</f>
        <v>bd</v>
      </c>
      <c r="F2" t="str">
        <f>IF(ISNUMBER(POWIAT!$K7),POWIAT!$K7,"bd")</f>
        <v>bd</v>
      </c>
      <c r="G2" t="str">
        <f>IF(ISNUMBER(POWIAT!$K8),POWIAT!$K8,"bd")</f>
        <v>bd</v>
      </c>
      <c r="H2" t="str">
        <f>IF(ISNUMBER(POWIAT!$K9),POWIAT!$K9,"bd")</f>
        <v>bd</v>
      </c>
      <c r="I2" t="str">
        <f>IF(ISNUMBER(POWIAT!$K10),POWIAT!$K10,"bd")</f>
        <v>bd</v>
      </c>
      <c r="J2" t="str">
        <f>IF(ISNUMBER(POWIAT!$K11),POWIAT!$K11,"bd")</f>
        <v>bd</v>
      </c>
      <c r="K2" t="str">
        <f>IF(ISNUMBER(POWIAT!$K12),POWIAT!$K12,"bd")</f>
        <v>bd</v>
      </c>
      <c r="L2" t="str">
        <f>IF(ISNUMBER(POWIAT!$K13),POWIAT!$K13,"bd")</f>
        <v>bd</v>
      </c>
      <c r="M2" t="str">
        <f>IF(ISNUMBER(POWIAT!$K14),POWIAT!$K14,"bd")</f>
        <v>bd</v>
      </c>
      <c r="N2" t="str">
        <f>IF(ISNUMBER(POWIAT!$K15),POWIAT!$K15,"bd")</f>
        <v>bd</v>
      </c>
      <c r="O2" t="str">
        <f>IF(ISNUMBER(POWIAT!$K16),POWIAT!$K16,"bd")</f>
        <v>bd</v>
      </c>
      <c r="P2" t="str">
        <f>IF(ISNUMBER(POWIAT!$K17),POWIAT!$K17,"bd")</f>
        <v>bd</v>
      </c>
      <c r="Q2" t="str">
        <f>IF(ISNUMBER(POWIAT!$K18),POWIAT!$K18,"bd")</f>
        <v>bd</v>
      </c>
      <c r="R2" t="str">
        <f>IF(ISNUMBER(POWIAT!$K19),POWIAT!$K19,"bd")</f>
        <v>bd</v>
      </c>
      <c r="S2" t="str">
        <f>IF(ISNUMBER(POWIAT!$K20),POWIAT!$K20,"bd")</f>
        <v>bd</v>
      </c>
      <c r="T2" t="str">
        <f>IF(ISNUMBER(POWIAT!$K21),POWIAT!$K21,"bd")</f>
        <v>bd</v>
      </c>
      <c r="U2" t="str">
        <f>IF(ISNUMBER(POWIAT!$K22),POWIAT!$K22,"bd")</f>
        <v>bd</v>
      </c>
      <c r="V2" t="str">
        <f>IF(ISNUMBER(POWIAT!$K23),POWIAT!$K23,"bd")</f>
        <v>bd</v>
      </c>
      <c r="W2" t="str">
        <f>IF(ISNUMBER(POWIAT!$K24),POWIAT!$K24,"bd")</f>
        <v>bd</v>
      </c>
      <c r="X2" t="str">
        <f>IF(ISNUMBER(POWIAT!$K25),POWIAT!$K25,"bd")</f>
        <v>bd</v>
      </c>
      <c r="Y2" t="str">
        <f>IF(ISNUMBER(POWIAT!$K26),POWIAT!$K26,"bd")</f>
        <v>bd</v>
      </c>
      <c r="Z2" t="str">
        <f>IF(ISNUMBER(POWIAT!$K27),POWIAT!$K27,"bd")</f>
        <v>bd</v>
      </c>
      <c r="AA2" t="str">
        <f>IF(ISNUMBER(POWIAT!$K28),POWIAT!$K28,"bd")</f>
        <v>bd</v>
      </c>
      <c r="AB2" t="str">
        <f>IF(ISNUMBER(POWIAT!$K29),POWIAT!$K29,"bd")</f>
        <v>bd</v>
      </c>
      <c r="AC2" t="str">
        <f>IF(ISNUMBER(POWIAT!$K30),POWIAT!$K30,"bd")</f>
        <v>bd</v>
      </c>
      <c r="AD2" t="str">
        <f>IF(ISNUMBER(POWIAT!$K31),POWIAT!$K31,"bd")</f>
        <v>bd</v>
      </c>
      <c r="AE2" t="str">
        <f>IF(ISNUMBER(POWIAT!$K32),POWIAT!$K32,"bd")</f>
        <v>bd</v>
      </c>
      <c r="AF2" t="str">
        <f>IF(ISNUMBER(POWIAT!$K33),POWIAT!$K33,"bd")</f>
        <v>bd</v>
      </c>
      <c r="AG2" t="str">
        <f>IF(ISNUMBER(POWIAT!$K34),POWIAT!$K34,"bd")</f>
        <v>bd</v>
      </c>
      <c r="AH2" t="str">
        <f>IF(ISNUMBER(POWIAT!$K35),POWIAT!$K35,"bd")</f>
        <v>bd</v>
      </c>
      <c r="AI2" t="str">
        <f>IF(ISNUMBER(POWIAT!$K36),POWIAT!$K36,"bd")</f>
        <v>bd</v>
      </c>
      <c r="AJ2" t="str">
        <f>IF(ISNUMBER(POWIAT!$K37),POWIAT!$K37,"bd")</f>
        <v>bd</v>
      </c>
      <c r="AK2" t="str">
        <f>IF(ISNUMBER(POWIAT!$K38),POWIAT!$K38,"bd")</f>
        <v>bd</v>
      </c>
      <c r="AL2" t="str">
        <f>IF(ISNUMBER(POWIAT!$K39),POWIAT!$K39,"bd")</f>
        <v>bd</v>
      </c>
      <c r="AM2" t="str">
        <f>IF(ISNUMBER(POWIAT!$K40),POWIAT!$K40,"bd")</f>
        <v>bd</v>
      </c>
      <c r="AN2" t="str">
        <f>IF(ISNUMBER(POWIAT!$K41),POWIAT!$K41,"bd")</f>
        <v>bd</v>
      </c>
      <c r="AO2" t="str">
        <f>IF(ISNUMBER(POWIAT!$K42),POWIAT!$K42,"bd")</f>
        <v>bd</v>
      </c>
      <c r="AP2" t="str">
        <f>IF(ISNUMBER(POWIAT!$K43),POWIAT!$K43,"bd")</f>
        <v>bd</v>
      </c>
      <c r="AQ2" t="str">
        <f>IF(ISNUMBER(POWIAT!$K44),POWIAT!$K44,"bd")</f>
        <v>bd</v>
      </c>
      <c r="AR2" t="str">
        <f>IF(ISNUMBER(POWIAT!$K45),POWIAT!$K45,"bd")</f>
        <v>bd</v>
      </c>
      <c r="AS2" t="str">
        <f>IF(ISNUMBER(POWIAT!$K46),POWIAT!$K46,"bd")</f>
        <v>bd</v>
      </c>
      <c r="AT2" t="str">
        <f>IF(ISNUMBER(POWIAT!$K47),POWIAT!$K47,"bd")</f>
        <v>bd</v>
      </c>
      <c r="AU2" t="str">
        <f>IF(ISNUMBER(POWIAT!$K48),POWIAT!$K48,"bd")</f>
        <v>bd</v>
      </c>
      <c r="AV2" t="str">
        <f>IF(ISNUMBER(POWIAT!$K49),POWIAT!$K49,"bd")</f>
        <v>bd</v>
      </c>
      <c r="AW2" t="str">
        <f>IF(ISNUMBER(POWIAT!$K50),POWIAT!$K50,"bd")</f>
        <v>bd</v>
      </c>
      <c r="AX2" t="str">
        <f>IF(ISNUMBER(POWIAT!$K51),POWIAT!$K51,"bd")</f>
        <v>bd</v>
      </c>
      <c r="AY2" t="str">
        <f>IF(ISNUMBER(POWIAT!$K52),POWIAT!$K52,"bd")</f>
        <v>bd</v>
      </c>
      <c r="AZ2" t="str">
        <f>IF(ISNUMBER(POWIAT!$K53),POWIAT!$K53,"bd")</f>
        <v>bd</v>
      </c>
      <c r="BA2" t="str">
        <f>IF(ISNUMBER(POWIAT!$K54),POWIAT!$K54,"bd")</f>
        <v>bd</v>
      </c>
      <c r="BB2" t="str">
        <f>IF(ISNUMBER(POWIAT!$K55),POWIAT!$K55,"bd")</f>
        <v>bd</v>
      </c>
      <c r="BC2" t="str">
        <f>IF(ISNUMBER(POWIAT!$K56),POWIAT!$K56,"bd")</f>
        <v>bd</v>
      </c>
      <c r="BD2" t="str">
        <f>IF(ISNUMBER(POWIAT!$K57),POWIAT!$K57,"bd")</f>
        <v>bd</v>
      </c>
      <c r="BE2" t="str">
        <f>IF(ISNUMBER(POWIAT!$K58),POWIAT!$K58,"bd")</f>
        <v>bd</v>
      </c>
      <c r="BF2" t="str">
        <f>IF(ISNUMBER(POWIAT!$K59),POWIAT!$K59,"bd")</f>
        <v>bd</v>
      </c>
      <c r="BG2" t="str">
        <f>IF(ISNUMBER(POWIAT!$K60),POWIAT!$K60,"bd")</f>
        <v>bd</v>
      </c>
      <c r="BH2" t="str">
        <f>IF(ISNUMBER(POWIAT!$K61),POWIAT!$K61,"bd")</f>
        <v>bd</v>
      </c>
      <c r="BI2" t="str">
        <f>IF(ISNUMBER(POWIAT!$K62),POWIAT!$K62,"bd")</f>
        <v>bd</v>
      </c>
      <c r="BJ2" t="str">
        <f>IF(ISNUMBER(POWIAT!$K63),POWIAT!$K63,"bd")</f>
        <v>bd</v>
      </c>
      <c r="BK2" t="str">
        <f>IF(ISNUMBER(POWIAT!$K64),POWIAT!$K64,"bd")</f>
        <v>bd</v>
      </c>
      <c r="BL2" t="str">
        <f>IF(ISNUMBER(POWIAT!$K65),POWIAT!$K65,"bd")</f>
        <v>bd</v>
      </c>
      <c r="BM2" t="str">
        <f>IF(ISNUMBER(POWIAT!$K66),POWIAT!$K66,"bd")</f>
        <v>bd</v>
      </c>
      <c r="BN2" t="str">
        <f>IF(ISNUMBER(POWIAT!$K67),POWIAT!$K67,"bd")</f>
        <v>bd</v>
      </c>
      <c r="BO2" t="str">
        <f>IF(ISNUMBER(POWIAT!$K68),POWIAT!$K68,"bd")</f>
        <v>bd</v>
      </c>
      <c r="BP2" t="str">
        <f>IF(ISNUMBER(POWIAT!$K69),POWIAT!$K69,"bd")</f>
        <v>bd</v>
      </c>
      <c r="BQ2" t="str">
        <f>IF(ISNUMBER(POWIAT!$K70),POWIAT!$K70,"bd")</f>
        <v>bd</v>
      </c>
      <c r="BR2" t="str">
        <f>IF(ISNUMBER(POWIAT!$K71),POWIAT!$K71,"bd")</f>
        <v>bd</v>
      </c>
      <c r="BS2" t="str">
        <f>IF(ISNUMBER(POWIAT!$K72),POWIAT!$K72,"bd")</f>
        <v>bd</v>
      </c>
      <c r="BT2" t="str">
        <f>IF(ISNUMBER(POWIAT!$K73),POWIAT!$K73,"bd")</f>
        <v>bd</v>
      </c>
      <c r="BU2" t="str">
        <f>IF(ISNUMBER(POWIAT!$K74),POWIAT!$K74,"bd")</f>
        <v>bd</v>
      </c>
      <c r="BV2" t="str">
        <f>IF(ISNUMBER(POWIAT!$K75),POWIAT!$K75,"bd")</f>
        <v>bd</v>
      </c>
      <c r="BW2" t="str">
        <f>IF(ISNUMBER(POWIAT!$K76),POWIAT!$K76,"bd")</f>
        <v>bd</v>
      </c>
      <c r="BX2" t="str">
        <f>IF(ISNUMBER(POWIAT!$K77),POWIAT!$K77,"bd")</f>
        <v>bd</v>
      </c>
      <c r="BY2" t="str">
        <f>IF(ISNUMBER(POWIAT!$K78),POWIAT!$K78,"bd")</f>
        <v>bd</v>
      </c>
      <c r="BZ2" t="str">
        <f>IF(ISNUMBER(POWIAT!$K79),POWIAT!$K79,"bd")</f>
        <v>bd</v>
      </c>
      <c r="CA2" t="str">
        <f>IF(ISNUMBER(POWIAT!$K80),POWIAT!$K80,"bd")</f>
        <v>bd</v>
      </c>
      <c r="CB2" t="str">
        <f>IF(ISNUMBER(POWIAT!$K81),POWIAT!$K81,"bd")</f>
        <v>bd</v>
      </c>
      <c r="CC2" t="str">
        <f>IF(ISNUMBER(POWIAT!$K82),POWIAT!$K82,"bd")</f>
        <v>bd</v>
      </c>
      <c r="CD2" t="str">
        <f>IF(ISNUMBER(POWIAT!$K83),POWIAT!$K83,"bd")</f>
        <v>bd</v>
      </c>
      <c r="CE2" t="str">
        <f>IF(ISNUMBER(POWIAT!$K84),POWIAT!$K84,"bd")</f>
        <v>bd</v>
      </c>
      <c r="CF2" t="str">
        <f>IF(ISNUMBER(POWIAT!$K85),POWIAT!$K85,"bd")</f>
        <v>bd</v>
      </c>
      <c r="CG2" t="str">
        <f>IF(ISNUMBER(POWIAT!$K86),POWIAT!$K86,"bd")</f>
        <v>bd</v>
      </c>
      <c r="CH2" t="str">
        <f>IF(ISNUMBER(POWIAT!$K87),POWIAT!$K87,"bd")</f>
        <v>bd</v>
      </c>
      <c r="CI2" t="str">
        <f>IF(ISNUMBER(POWIAT!$K88),POWIAT!$K88,"bd")</f>
        <v>bd</v>
      </c>
      <c r="CJ2" t="str">
        <f>IF(ISNUMBER(POWIAT!$K89),POWIAT!$K89,"bd")</f>
        <v>bd</v>
      </c>
      <c r="CK2" t="str">
        <f>IF(ISNUMBER(POWIAT!$K90),POWIAT!$K90,"bd")</f>
        <v>bd</v>
      </c>
      <c r="CL2" t="str">
        <f>IF(ISNUMBER(POWIAT!$K91),POWIAT!$K91,"bd")</f>
        <v>bd</v>
      </c>
      <c r="CM2" t="str">
        <f>IF(ISNUMBER(POWIAT!$K92),POWIAT!$K92,"bd")</f>
        <v>bd</v>
      </c>
      <c r="CN2" t="str">
        <f>IF(ISNUMBER(POWIAT!$K93),POWIAT!$K93,"bd")</f>
        <v>bd</v>
      </c>
      <c r="CO2" t="str">
        <f>IF(ISNUMBER(POWIAT!$K94),POWIAT!$K94,"bd")</f>
        <v>bd</v>
      </c>
      <c r="CP2" t="str">
        <f>IF(ISNUMBER(POWIAT!$K95),POWIAT!$K95,"bd")</f>
        <v>bd</v>
      </c>
      <c r="CQ2" t="str">
        <f>IF(ISNUMBER(POWIAT!$K96),POWIAT!$K96,"bd")</f>
        <v>bd</v>
      </c>
      <c r="CR2" t="str">
        <f>IF(ISNUMBER(POWIAT!$K97),POWIAT!$K97,"bd")</f>
        <v>bd</v>
      </c>
      <c r="CS2" t="str">
        <f>IF(ISNUMBER(POWIAT!$K98),POWIAT!$K98,"bd")</f>
        <v>bd</v>
      </c>
      <c r="CT2" t="str">
        <f>IF(ISNUMBER(POWIAT!$K99),POWIAT!$K99,"bd")</f>
        <v>bd</v>
      </c>
      <c r="CU2" t="str">
        <f>IF(ISNUMBER(POWIAT!$K100),POWIAT!$K100,"bd")</f>
        <v>bd</v>
      </c>
      <c r="CV2" t="str">
        <f>IF(ISNUMBER(POWIAT!$K101),POWIAT!$K101,"bd")</f>
        <v>bd</v>
      </c>
      <c r="CW2" t="str">
        <f>IF(ISNUMBER(POWIAT!$K102),POWIAT!$K102,"bd")</f>
        <v>bd</v>
      </c>
      <c r="CX2" t="str">
        <f>IF(ISNUMBER(POWIAT!$K103),POWIAT!$K103,"bd")</f>
        <v>bd</v>
      </c>
      <c r="CY2" t="str">
        <f>IF(ISNUMBER(POWIAT!$K104),POWIAT!$K104,"bd")</f>
        <v>bd</v>
      </c>
      <c r="CZ2" t="str">
        <f>IF(ISNUMBER(POWIAT!$K105),POWIAT!$K105,"bd")</f>
        <v>bd</v>
      </c>
      <c r="DA2" t="str">
        <f>IF(ISNUMBER(POWIAT!$K106),POWIAT!$K106,"bd")</f>
        <v>bd</v>
      </c>
      <c r="DB2" t="str">
        <f>IF(ISNUMBER(POWIAT!$K107),POWIAT!$K107,"bd")</f>
        <v>bd</v>
      </c>
      <c r="DC2" t="str">
        <f>IF(ISNUMBER(POWIAT!$K108),POWIAT!$K108,"bd")</f>
        <v>bd</v>
      </c>
      <c r="DD2" t="str">
        <f>IF(ISNUMBER(POWIAT!$K109),POWIAT!$K109,"bd")</f>
        <v>bd</v>
      </c>
      <c r="DE2" t="str">
        <f>IF(ISNUMBER(POWIAT!$K110),POWIAT!$K110,"bd")</f>
        <v>bd</v>
      </c>
      <c r="DF2" t="str">
        <f>IF(ISNUMBER(POWIAT!$K111),POWIAT!$K111,"bd")</f>
        <v>bd</v>
      </c>
      <c r="DG2" t="str">
        <f>IF(ISNUMBER(POWIAT!$K112),POWIAT!$K112,"bd")</f>
        <v>bd</v>
      </c>
      <c r="DH2" t="str">
        <f>IF(ISNUMBER(POWIAT!$K113),POWIAT!$K113,"bd")</f>
        <v>bd</v>
      </c>
      <c r="DI2" t="str">
        <f>IF(ISNUMBER(POWIAT!$K114),POWIAT!$K114,"bd")</f>
        <v>bd</v>
      </c>
      <c r="DJ2" t="str">
        <f>IF(ISNUMBER(POWIAT!$K115),POWIAT!$K115,"bd")</f>
        <v>bd</v>
      </c>
      <c r="DK2" t="str">
        <f>IF(ISNUMBER(POWIAT!$K116),POWIAT!$K116,"bd")</f>
        <v>bd</v>
      </c>
      <c r="DL2" t="str">
        <f>IF(ISNUMBER(POWIAT!$K117),POWIAT!$K117,"bd")</f>
        <v>bd</v>
      </c>
      <c r="DM2" t="str">
        <f>IF(ISNUMBER(POWIAT!$K118),POWIAT!$K118,"bd")</f>
        <v>bd</v>
      </c>
      <c r="DN2" t="str">
        <f>IF(ISNUMBER(POWIAT!$K119),POWIAT!$K119,"bd")</f>
        <v>bd</v>
      </c>
      <c r="DO2" t="str">
        <f>IF(ISNUMBER(POWIAT!$K120),POWIAT!$K120,"bd")</f>
        <v>bd</v>
      </c>
      <c r="DP2" t="str">
        <f>IF(ISNUMBER(POWIAT!$K121),POWIAT!$K121,"bd")</f>
        <v>bd</v>
      </c>
      <c r="DQ2" t="str">
        <f>IF(ISNUMBER(POWIAT!$K122),POWIAT!$K122,"bd")</f>
        <v>bd</v>
      </c>
      <c r="DR2" t="str">
        <f>IF(ISNUMBER(POWIAT!$K123),POWIAT!$K123,"bd")</f>
        <v>bd</v>
      </c>
      <c r="DS2" t="str">
        <f>IF(ISNUMBER(POWIAT!$K124),POWIAT!$K124,"bd")</f>
        <v>bd</v>
      </c>
      <c r="DT2" t="str">
        <f>IF(ISNUMBER(POWIAT!$K125),POWIAT!$K125,"bd")</f>
        <v>bd</v>
      </c>
      <c r="DU2" t="str">
        <f>IF(ISNUMBER(POWIAT!$K126),POWIAT!$K126,"bd")</f>
        <v>bd</v>
      </c>
      <c r="DV2" t="str">
        <f>IF(ISNUMBER(POWIAT!$K127),POWIAT!$K127,"bd")</f>
        <v>bd</v>
      </c>
      <c r="DW2" t="str">
        <f>IF(ISNUMBER(POWIAT!$K128),POWIAT!$K128,"bd")</f>
        <v>bd</v>
      </c>
      <c r="DX2" t="str">
        <f>IF(ISNUMBER(POWIAT!$K129),POWIAT!$K129,"bd")</f>
        <v>bd</v>
      </c>
      <c r="DY2" t="str">
        <f>IF(ISNUMBER(POWIAT!$K130),POWIAT!$K130,"bd")</f>
        <v>bd</v>
      </c>
      <c r="DZ2" t="str">
        <f>IF(ISNUMBER(POWIAT!$K131),POWIAT!$K131,"bd")</f>
        <v>bd</v>
      </c>
      <c r="EA2" t="str">
        <f>IF(ISNUMBER(POWIAT!$K132),POWIAT!$K132,"bd")</f>
        <v>bd</v>
      </c>
      <c r="EB2" t="str">
        <f>IF(ISNUMBER(POWIAT!$K133),POWIAT!$K133,"bd")</f>
        <v>bd</v>
      </c>
      <c r="EC2" t="str">
        <f>IF(ISNUMBER(POWIAT!$K134),POWIAT!$K134,"bd")</f>
        <v>bd</v>
      </c>
      <c r="ED2" t="str">
        <f>IF(ISNUMBER(POWIAT!$K135),POWIAT!$K135,"bd")</f>
        <v>bd</v>
      </c>
      <c r="EE2" t="str">
        <f>IF(ISNUMBER(POWIAT!$K136),POWIAT!$K136,"bd")</f>
        <v>bd</v>
      </c>
      <c r="EF2" t="str">
        <f>IF(ISNUMBER(POWIAT!$K137),POWIAT!$K137,"bd")</f>
        <v>bd</v>
      </c>
      <c r="EG2" t="str">
        <f>IF(ISNUMBER(POWIAT!$K138),POWIAT!$K138,"bd")</f>
        <v>bd</v>
      </c>
      <c r="EH2" t="str">
        <f>IF(ISNUMBER(POWIAT!$K139),POWIAT!$K139,"bd")</f>
        <v>bd</v>
      </c>
      <c r="EI2" t="str">
        <f>IF(ISNUMBER(POWIAT!$K140),POWIAT!$K140,"bd")</f>
        <v>bd</v>
      </c>
      <c r="EJ2" t="str">
        <f>IF(ISNUMBER(POWIAT!$K141),POWIAT!$K141,"bd")</f>
        <v>bd</v>
      </c>
      <c r="EK2" t="str">
        <f>IF(ISNUMBER(POWIAT!$K142),POWIAT!$K142,"bd")</f>
        <v>bd</v>
      </c>
      <c r="EL2" t="str">
        <f>IF(ISNUMBER(POWIAT!$K143),POWIAT!$K143,"bd")</f>
        <v>bd</v>
      </c>
      <c r="EM2" t="str">
        <f>IF(ISNUMBER(POWIAT!$K144),POWIAT!$K144,"bd")</f>
        <v>bd</v>
      </c>
      <c r="EN2" t="str">
        <f>IF(ISNUMBER(POWIAT!$K145),POWIAT!$K145,"bd")</f>
        <v>bd</v>
      </c>
      <c r="EO2" t="str">
        <f>IF(ISNUMBER(POWIAT!$K146),POWIAT!$K146,"bd")</f>
        <v>bd</v>
      </c>
      <c r="EP2" t="str">
        <f>IF(ISNUMBER(POWIAT!$K147),POWIAT!$K147,"bd")</f>
        <v>bd</v>
      </c>
      <c r="EQ2" t="str">
        <f>IF(ISNUMBER(POWIAT!$K148),POWIAT!$K148,"bd")</f>
        <v>bd</v>
      </c>
      <c r="ER2" t="str">
        <f>IF(ISNUMBER(POWIAT!$K149),POWIAT!$K149,"bd")</f>
        <v>bd</v>
      </c>
      <c r="ES2" t="str">
        <f>IF(ISNUMBER(POWIAT!$K150),POWIAT!$K150,"bd")</f>
        <v>bd</v>
      </c>
      <c r="ET2" t="str">
        <f>IF(ISNUMBER(POWIAT!$K151),POWIAT!$K151,"bd")</f>
        <v>bd</v>
      </c>
      <c r="EU2" t="str">
        <f>IF(ISNUMBER(POWIAT!$K152),POWIAT!$K152,"bd")</f>
        <v>bd</v>
      </c>
      <c r="EV2" t="str">
        <f>IF(ISNUMBER(POWIAT!$K153),POWIAT!$K153,"bd")</f>
        <v>bd</v>
      </c>
      <c r="EW2" t="str">
        <f>IF(ISNUMBER(POWIAT!$K154),POWIAT!$K154,"bd")</f>
        <v>bd</v>
      </c>
      <c r="EX2" t="str">
        <f>IF(ISNUMBER(POWIAT!$K155),POWIAT!$K155,"bd")</f>
        <v>bd</v>
      </c>
      <c r="EY2" t="str">
        <f>IF(ISNUMBER(POWIAT!$K156),POWIAT!$K156,"bd")</f>
        <v>bd</v>
      </c>
      <c r="EZ2" t="str">
        <f>IF(ISNUMBER(POWIAT!$K157),POWIAT!$K157,"bd")</f>
        <v>bd</v>
      </c>
      <c r="FA2" t="str">
        <f>IF(ISNUMBER(POWIAT!$K158),POWIAT!$K158,"bd")</f>
        <v>bd</v>
      </c>
      <c r="FB2" t="str">
        <f>IF(ISNUMBER(POWIAT!$K159),POWIAT!$K159,"bd")</f>
        <v>bd</v>
      </c>
      <c r="FC2" t="str">
        <f>IF(ISNUMBER(POWIAT!$K160),POWIAT!$K160,"bd")</f>
        <v>bd</v>
      </c>
      <c r="FD2" t="str">
        <f>IF(ISNUMBER(POWIAT!$K161),POWIAT!$K161,"bd")</f>
        <v>bd</v>
      </c>
      <c r="FE2" t="str">
        <f>IF(ISNUMBER(POWIAT!$K162),POWIAT!$K162,"bd")</f>
        <v>bd</v>
      </c>
      <c r="FF2" t="str">
        <f>IF(ISNUMBER(POWIAT!$K163),POWIAT!$K163,"bd")</f>
        <v>bd</v>
      </c>
      <c r="FG2" t="str">
        <f>IF(ISNUMBER(POWIAT!$K164),POWIAT!$K164,"bd")</f>
        <v>bd</v>
      </c>
      <c r="FH2" t="str">
        <f>IF(ISNUMBER(POWIAT!$K165),POWIAT!$K165,"bd")</f>
        <v>bd</v>
      </c>
      <c r="FI2" t="str">
        <f>IF(ISNUMBER(POWIAT!$K166),POWIAT!$K166,"bd")</f>
        <v>bd</v>
      </c>
      <c r="FJ2" t="str">
        <f>IF(ISNUMBER(POWIAT!$K167),POWIAT!$K167,"bd")</f>
        <v>bd</v>
      </c>
      <c r="FK2" t="str">
        <f>IF(ISNUMBER(POWIAT!$K168),POWIAT!$K168,"bd")</f>
        <v>bd</v>
      </c>
      <c r="FL2" t="str">
        <f>IF(ISNUMBER(POWIAT!$K169),POWIAT!$K169,"bd")</f>
        <v>bd</v>
      </c>
      <c r="FM2" t="str">
        <f>IF(ISNUMBER(POWIAT!$K170),POWIAT!$K170,"bd")</f>
        <v>bd</v>
      </c>
      <c r="FN2" t="str">
        <f>IF(ISNUMBER(POWIAT!$K171),POWIAT!$K171,"bd")</f>
        <v>bd</v>
      </c>
      <c r="FO2" t="str">
        <f>IF(ISNUMBER(POWIAT!$K172),POWIAT!$K172,"bd")</f>
        <v>bd</v>
      </c>
      <c r="FP2" t="str">
        <f>IF(ISNUMBER(POWIAT!$K173),POWIAT!$K173,"bd")</f>
        <v>bd</v>
      </c>
      <c r="FQ2" t="str">
        <f>IF(ISNUMBER(POWIAT!$K174),POWIAT!$K174,"bd")</f>
        <v>bd</v>
      </c>
      <c r="FR2" t="str">
        <f>IF(ISNUMBER(POWIAT!$K175),POWIAT!$K175,"bd")</f>
        <v>bd</v>
      </c>
      <c r="FS2" t="str">
        <f>IF(ISNUMBER(POWIAT!$K176),POWIAT!$K176,"bd")</f>
        <v>bd</v>
      </c>
      <c r="FT2" t="str">
        <f>IF(ISNUMBER(POWIAT!$K177),POWIAT!$K177,"bd")</f>
        <v>bd</v>
      </c>
      <c r="FU2" t="str">
        <f>IF(ISNUMBER(POWIAT!$K178),POWIAT!$K178,"bd")</f>
        <v>bd</v>
      </c>
      <c r="FV2" t="str">
        <f>IF(ISNUMBER(POWIAT!$K179),POWIAT!$K179,"bd")</f>
        <v>bd</v>
      </c>
      <c r="FW2" t="str">
        <f>IF(ISNUMBER(POWIAT!$K180),POWIAT!$K180,"bd")</f>
        <v>bd</v>
      </c>
      <c r="FX2" t="str">
        <f>IF(ISNUMBER(POWIAT!$K181),POWIAT!$K181,"bd")</f>
        <v>bd</v>
      </c>
      <c r="FY2" t="str">
        <f>IF(ISNUMBER(POWIAT!$K182),POWIAT!$K182,"bd")</f>
        <v>bd</v>
      </c>
      <c r="FZ2" t="str">
        <f>IF(ISNUMBER(POWIAT!$K183),POWIAT!$K183,"bd")</f>
        <v>bd</v>
      </c>
      <c r="GA2" t="str">
        <f>IF(ISNUMBER(POWIAT!$K184),POWIAT!$K184,"bd")</f>
        <v>bd</v>
      </c>
      <c r="GB2" t="str">
        <f>IF(ISNUMBER(POWIAT!$K185),POWIAT!$K185,"bd")</f>
        <v>bd</v>
      </c>
      <c r="GC2" t="str">
        <f>IF(ISNUMBER(POWIAT!$K186),POWIAT!$K186,"bd")</f>
        <v>bd</v>
      </c>
      <c r="GD2" t="str">
        <f>IF(ISNUMBER(POWIAT!$K187),POWIAT!$K187,"bd")</f>
        <v>bd</v>
      </c>
      <c r="GE2" t="str">
        <f>IF(ISNUMBER(POWIAT!$K188),POWIAT!$K188,"bd")</f>
        <v>bd</v>
      </c>
      <c r="GF2" t="str">
        <f>IF(ISNUMBER(POWIAT!$K189),POWIAT!$K189,"bd")</f>
        <v>bd</v>
      </c>
      <c r="GG2" t="str">
        <f>IF(ISNUMBER(POWIAT!$K190),POWIAT!$K190,"bd")</f>
        <v>bd</v>
      </c>
      <c r="GH2" t="str">
        <f>IF(ISNUMBER(POWIAT!$K191),POWIAT!$K191,"bd")</f>
        <v>bd</v>
      </c>
      <c r="GI2" t="str">
        <f>IF(ISNUMBER(POWIAT!$K192),POWIAT!$K192,"bd")</f>
        <v>bd</v>
      </c>
      <c r="GJ2" t="str">
        <f>IF(ISNUMBER(POWIAT!$K193),POWIAT!$K193,"bd")</f>
        <v>bd</v>
      </c>
      <c r="GK2" t="str">
        <f>IF(ISNUMBER(POWIAT!$K194),POWIAT!$K194,"bd")</f>
        <v>bd</v>
      </c>
      <c r="GL2" t="str">
        <f>IF(ISNUMBER(POWIAT!$K195),POWIAT!$K195,"bd")</f>
        <v>bd</v>
      </c>
      <c r="GM2" t="str">
        <f>IF(ISNUMBER(POWIAT!$K196),POWIAT!$K196,"bd")</f>
        <v>bd</v>
      </c>
      <c r="GN2" t="str">
        <f>IF(ISNUMBER(POWIAT!$K197),POWIAT!$K197,"bd")</f>
        <v>bd</v>
      </c>
      <c r="GO2" t="str">
        <f>IF(ISNUMBER(POWIAT!$K198),POWIAT!$K198,"bd")</f>
        <v>bd</v>
      </c>
      <c r="GP2" t="str">
        <f>IF(ISNUMBER(POWIAT!$K199),POWIAT!$K199,"bd")</f>
        <v>bd</v>
      </c>
      <c r="GQ2" t="str">
        <f>IF(ISNUMBER(POWIAT!$K200),POWIAT!$K200,"bd")</f>
        <v>bd</v>
      </c>
      <c r="GR2" t="str">
        <f>IF(ISNUMBER(POWIAT!$K201),POWIAT!$K201,"bd")</f>
        <v>bd</v>
      </c>
      <c r="GS2" t="str">
        <f>IF(ISNUMBER(POWIAT!$K202),POWIAT!$K202,"bd")</f>
        <v>bd</v>
      </c>
      <c r="GT2" t="str">
        <f>IF(ISNUMBER(POWIAT!$K203),POWIAT!$K203,"bd")</f>
        <v>bd</v>
      </c>
      <c r="GU2" t="str">
        <f>IF(ISNUMBER(POWIAT!$K204),POWIAT!$K204,"bd")</f>
        <v>bd</v>
      </c>
      <c r="GV2" t="str">
        <f>IF(ISNUMBER(POWIAT!$K205),POWIAT!$K205,"bd")</f>
        <v>bd</v>
      </c>
      <c r="GW2" t="str">
        <f>IF(ISNUMBER(POWIAT!$K206),POWIAT!$K206,"bd")</f>
        <v>bd</v>
      </c>
      <c r="GX2" t="str">
        <f>IF(ISNUMBER(POWIAT!$K207),POWIAT!$K207,"bd")</f>
        <v>bd</v>
      </c>
      <c r="GY2" t="str">
        <f>IF(ISNUMBER(POWIAT!$K208),POWIAT!$K208,"bd")</f>
        <v>bd</v>
      </c>
      <c r="GZ2" t="str">
        <f>IF(ISNUMBER(POWIAT!$K209),POWIAT!$K209,"bd")</f>
        <v>bd</v>
      </c>
      <c r="HA2" t="str">
        <f>IF(ISNUMBER(POWIAT!$K210),POWIAT!$K210,"bd")</f>
        <v>bd</v>
      </c>
      <c r="HB2" t="str">
        <f>IF(ISNUMBER(POWIAT!$K211),POWIAT!$K211,"bd")</f>
        <v>bd</v>
      </c>
      <c r="HC2" t="str">
        <f>IF(ISNUMBER(POWIAT!$K212),POWIAT!$K212,"bd")</f>
        <v>bd</v>
      </c>
      <c r="HD2" t="str">
        <f>IF(ISNUMBER(POWIAT!$K213),POWIAT!$K213,"bd")</f>
        <v>bd</v>
      </c>
      <c r="HE2" t="str">
        <f>IF(ISNUMBER(POWIAT!$K214),POWIAT!$K214,"bd")</f>
        <v>bd</v>
      </c>
      <c r="HF2" t="str">
        <f>IF(ISNUMBER(POWIAT!$K215),POWIAT!$K215,"bd")</f>
        <v>bd</v>
      </c>
      <c r="HG2" t="str">
        <f>IF(ISNUMBER(POWIAT!$K216),POWIAT!$K216,"bd")</f>
        <v>bd</v>
      </c>
      <c r="HH2" t="str">
        <f>IF(ISNUMBER(POWIAT!$K217),POWIAT!$K217,"bd")</f>
        <v>bd</v>
      </c>
      <c r="HI2" t="str">
        <f>IF(ISNUMBER(POWIAT!$K218),POWIAT!$K218,"bd")</f>
        <v>bd</v>
      </c>
      <c r="HJ2" t="str">
        <f>IF(ISNUMBER(POWIAT!$K219),POWIAT!$K219,"bd")</f>
        <v>bd</v>
      </c>
      <c r="HK2" t="str">
        <f>IF(ISNUMBER(POWIAT!$K220),POWIAT!$K220,"bd")</f>
        <v>bd</v>
      </c>
      <c r="HL2" t="str">
        <f>IF(ISNUMBER(POWIAT!$K221),POWIAT!$K221,"bd")</f>
        <v>bd</v>
      </c>
      <c r="HM2" t="str">
        <f>IF(ISNUMBER(POWIAT!$K222),POWIAT!$K222,"bd")</f>
        <v>bd</v>
      </c>
      <c r="HN2" t="str">
        <f>IF(ISNUMBER(POWIAT!$K223),POWIAT!$K223,"bd")</f>
        <v>bd</v>
      </c>
      <c r="HO2" t="str">
        <f>IF(ISNUMBER(POWIAT!$K224),POWIAT!$K224,"bd")</f>
        <v>bd</v>
      </c>
      <c r="HP2" t="str">
        <f>IF(ISNUMBER(POWIAT!$K225),POWIAT!$K225,"bd")</f>
        <v>bd</v>
      </c>
      <c r="HQ2" t="str">
        <f>IF(ISNUMBER(POWIAT!$K226),POWIAT!$K226,"bd")</f>
        <v>bd</v>
      </c>
      <c r="HR2" t="str">
        <f>IF(ISNUMBER(POWIAT!$K227),POWIAT!$K227,"bd")</f>
        <v>bd</v>
      </c>
      <c r="HS2" t="str">
        <f>IF(ISNUMBER(POWIAT!$K228),POWIAT!$K228,"bd")</f>
        <v>bd</v>
      </c>
      <c r="HT2" t="str">
        <f>IF(ISNUMBER(POWIAT!$K229),POWIAT!$K229,"bd")</f>
        <v>bd</v>
      </c>
      <c r="HU2" t="str">
        <f>IF(ISNUMBER(POWIAT!$K230),POWIAT!$K230,"bd")</f>
        <v>bd</v>
      </c>
      <c r="HV2" t="str">
        <f>IF(ISNUMBER(POWIAT!$K231),POWIAT!$K231,"bd")</f>
        <v>bd</v>
      </c>
      <c r="HW2" t="str">
        <f>IF(ISNUMBER(POWIAT!$K232),POWIAT!$K232,"bd")</f>
        <v>bd</v>
      </c>
      <c r="HX2" t="str">
        <f>IF(ISNUMBER(POWIAT!$K233),POWIAT!$K233,"bd")</f>
        <v>bd</v>
      </c>
      <c r="HY2" t="str">
        <f>IF(ISNUMBER(POWIAT!$K234),POWIAT!$K234,"bd")</f>
        <v>bd</v>
      </c>
      <c r="HZ2" t="str">
        <f>IF(ISNUMBER(POWIAT!$K235),POWIAT!$K235,"bd")</f>
        <v>bd</v>
      </c>
      <c r="IA2" t="str">
        <f>IF(ISNUMBER(POWIAT!$K236),POWIAT!$K236,"bd")</f>
        <v>bd</v>
      </c>
      <c r="IB2" t="str">
        <f>IF(ISNUMBER(POWIAT!$K237),POWIAT!$K237,"bd")</f>
        <v>bd</v>
      </c>
      <c r="IC2" t="str">
        <f>IF(ISNUMBER(POWIAT!$K238),POWIAT!$K238,"bd")</f>
        <v>bd</v>
      </c>
      <c r="ID2" t="str">
        <f>IF(ISNUMBER(POWIAT!$K239),POWIAT!$K239,"bd")</f>
        <v>bd</v>
      </c>
      <c r="IE2" t="str">
        <f>IF(ISNUMBER(POWIAT!$K240),POWIAT!$K240,"bd")</f>
        <v>bd</v>
      </c>
      <c r="IF2" t="str">
        <f>IF(ISNUMBER(POWIAT!$K241),POWIAT!$K241,"bd")</f>
        <v>bd</v>
      </c>
      <c r="IG2" t="str">
        <f>IF(ISNUMBER(POWIAT!$K242),POWIAT!$K242,"bd")</f>
        <v>bd</v>
      </c>
      <c r="IH2" t="str">
        <f>IF(ISNUMBER(POWIAT!$K243),POWIAT!$K243,"bd")</f>
        <v>bd</v>
      </c>
      <c r="II2" t="str">
        <f>IF(ISNUMBER(POWIAT!$K244),POWIAT!$K244,"bd")</f>
        <v>bd</v>
      </c>
      <c r="IJ2" t="str">
        <f>IF(ISNUMBER(POWIAT!$K245),POWIAT!$K245,"bd")</f>
        <v>bd</v>
      </c>
      <c r="IK2" t="str">
        <f>IF(ISNUMBER(POWIAT!$K246),POWIAT!$K246,"bd")</f>
        <v>bd</v>
      </c>
      <c r="IL2" t="str">
        <f>IF(ISNUMBER(POWIAT!$K247),POWIAT!$K247,"bd")</f>
        <v>bd</v>
      </c>
      <c r="IM2" t="str">
        <f>IF(ISNUMBER(POWIAT!$K248),POWIAT!$K248,"bd")</f>
        <v>bd</v>
      </c>
      <c r="IN2" t="str">
        <f>IF(ISNUMBER(POWIAT!$K249),POWIAT!$K249,"bd")</f>
        <v>bd</v>
      </c>
      <c r="IO2" t="str">
        <f>IF(ISNUMBER(POWIAT!$K250),POWIAT!$K250,"bd")</f>
        <v>bd</v>
      </c>
      <c r="IP2" t="str">
        <f>IF(ISNUMBER(POWIAT!$K251),POWIAT!$K251,"bd")</f>
        <v>bd</v>
      </c>
      <c r="IQ2" t="str">
        <f>IF(ISNUMBER(POWIAT!$K252),POWIAT!$K252,"bd")</f>
        <v>bd</v>
      </c>
      <c r="IR2" t="str">
        <f>IF(ISNUMBER(POWIAT!$K253),POWIAT!$K253,"bd")</f>
        <v>bd</v>
      </c>
      <c r="IS2" t="str">
        <f>IF(ISNUMBER(POWIAT!$K254),POWIAT!$K254,"bd")</f>
        <v>bd</v>
      </c>
      <c r="IT2" t="str">
        <f>IF(ISNUMBER(POWIAT!$K255),POWIAT!$K255,"bd")</f>
        <v>bd</v>
      </c>
      <c r="IU2" t="str">
        <f>IF(ISNUMBER(POWIAT!$K256),POWIAT!$K256,"bd")</f>
        <v>bd</v>
      </c>
      <c r="IV2" t="str">
        <f>IF(ISNUMBER(POWIAT!$K257),POWIAT!$K257,"bd")</f>
        <v>bd</v>
      </c>
      <c r="IW2" t="str">
        <f>IF(ISNUMBER(POWIAT!$K258),POWIAT!$K258,"bd")</f>
        <v>bd</v>
      </c>
      <c r="IX2" t="str">
        <f>IF(ISNUMBER(POWIAT!$K259),POWIAT!$K259,"bd")</f>
        <v>bd</v>
      </c>
      <c r="IY2" t="str">
        <f>IF(ISNUMBER(POWIAT!$K260),POWIAT!$K260,"bd")</f>
        <v>bd</v>
      </c>
      <c r="IZ2" t="str">
        <f>IF(ISNUMBER(POWIAT!$K261),POWIAT!$K261,"bd")</f>
        <v>bd</v>
      </c>
      <c r="JA2" t="str">
        <f>IF(ISNUMBER(POWIAT!$K262),POWIAT!$K262,"bd")</f>
        <v>bd</v>
      </c>
      <c r="JB2" t="str">
        <f>IF(ISNUMBER(POWIAT!$K263),POWIAT!$K263,"bd")</f>
        <v>bd</v>
      </c>
      <c r="JC2" t="str">
        <f>IF(ISNUMBER(POWIAT!$K264),POWIAT!$K264,"bd")</f>
        <v>bd</v>
      </c>
      <c r="JD2" t="str">
        <f>IF(ISNUMBER(POWIAT!$K265),POWIAT!$K265,"bd")</f>
        <v>bd</v>
      </c>
      <c r="JE2" t="str">
        <f>IF(ISNUMBER(POWIAT!$K266),POWIAT!$K266,"bd")</f>
        <v>bd</v>
      </c>
      <c r="JF2" t="str">
        <f>IF(ISNUMBER(POWIAT!$K267),POWIAT!$K267,"bd")</f>
        <v>bd</v>
      </c>
      <c r="JG2" t="str">
        <f>IF(ISNUMBER(POWIAT!$K268),POWIAT!$K268,"bd")</f>
        <v>bd</v>
      </c>
      <c r="JH2" t="str">
        <f>IF(ISNUMBER(POWIAT!$K269),POWIAT!$K269,"bd")</f>
        <v>bd</v>
      </c>
      <c r="JI2" t="str">
        <f>IF(ISNUMBER(POWIAT!$K270),POWIAT!$K270,"bd")</f>
        <v>bd</v>
      </c>
      <c r="JJ2" t="str">
        <f>IF(ISNUMBER(POWIAT!$K271),POWIAT!$K271,"bd")</f>
        <v>bd</v>
      </c>
      <c r="JK2" t="str">
        <f>IF(ISNUMBER(POWIAT!$K272),POWIAT!$K272,"bd")</f>
        <v>bd</v>
      </c>
      <c r="JL2" t="str">
        <f>IF(ISNUMBER(POWIAT!$K273),POWIAT!$K273,"bd")</f>
        <v>bd</v>
      </c>
      <c r="JM2" t="str">
        <f>IF(ISNUMBER(POWIAT!$K274),POWIAT!$K274,"bd")</f>
        <v>bd</v>
      </c>
      <c r="JN2" t="str">
        <f>IF(ISNUMBER(POWIAT!$K275),POWIAT!$K275,"bd")</f>
        <v>bd</v>
      </c>
      <c r="JO2" t="str">
        <f>IF(ISNUMBER(POWIAT!$K276),POWIAT!$K276,"bd")</f>
        <v>bd</v>
      </c>
      <c r="JP2" t="str">
        <f>IF(ISNUMBER(POWIAT!$K277),POWIAT!$K277,"bd")</f>
        <v>bd</v>
      </c>
      <c r="JQ2" t="str">
        <f>IF(ISNUMBER(POWIAT!$K278),POWIAT!$K278,"bd")</f>
        <v>bd</v>
      </c>
      <c r="JR2" t="str">
        <f>IF(ISNUMBER(POWIAT!$K279),POWIAT!$K279,"bd")</f>
        <v>bd</v>
      </c>
      <c r="JS2" t="str">
        <f>IF(ISNUMBER(POWIAT!$K280),POWIAT!$K280,"bd")</f>
        <v>bd</v>
      </c>
      <c r="JT2" t="str">
        <f>IF(ISNUMBER(POWIAT!$K281),POWIAT!$K281,"bd")</f>
        <v>bd</v>
      </c>
      <c r="JU2" t="str">
        <f>IF(ISNUMBER(POWIAT!$K282),POWIAT!$K282,"bd")</f>
        <v>bd</v>
      </c>
      <c r="JV2" t="str">
        <f>IF(ISNUMBER(POWIAT!$K283),POWIAT!$K283,"bd")</f>
        <v>bd</v>
      </c>
      <c r="JW2" t="str">
        <f>IF(ISNUMBER(POWIAT!$K284),POWIAT!$K284,"bd")</f>
        <v>bd</v>
      </c>
      <c r="JX2" t="str">
        <f>IF(ISNUMBER(POWIAT!$K285),POWIAT!$K285,"bd")</f>
        <v>bd</v>
      </c>
      <c r="JY2" t="str">
        <f>IF(ISNUMBER(POWIAT!$K286),POWIAT!$K286,"bd")</f>
        <v>bd</v>
      </c>
      <c r="JZ2" t="str">
        <f>IF(ISNUMBER(POWIAT!$K287),POWIAT!$K287,"bd")</f>
        <v>bd</v>
      </c>
      <c r="KA2" t="str">
        <f>IF(ISNUMBER(POWIAT!$K288),POWIAT!$K288,"bd")</f>
        <v>bd</v>
      </c>
      <c r="KB2" t="str">
        <f>IF(ISNUMBER(POWIAT!$K289),POWIAT!$K289,"bd")</f>
        <v>bd</v>
      </c>
      <c r="KC2" t="str">
        <f>IF(ISNUMBER(POWIAT!$K290),POWIAT!$K290,"bd")</f>
        <v>bd</v>
      </c>
      <c r="KD2" t="str">
        <f>IF(ISNUMBER(POWIAT!$K291),POWIAT!$K291,"bd")</f>
        <v>bd</v>
      </c>
      <c r="KE2" t="str">
        <f>IF(ISNUMBER(POWIAT!$K292),POWIAT!$K292,"bd")</f>
        <v>bd</v>
      </c>
      <c r="KF2" t="str">
        <f>IF(ISNUMBER(POWIAT!$K293),POWIAT!$K293,"bd")</f>
        <v>bd</v>
      </c>
      <c r="KG2" t="str">
        <f>IF(ISNUMBER(POWIAT!$K294),POWIAT!$K294,"bd")</f>
        <v>bd</v>
      </c>
      <c r="KH2" t="str">
        <f>IF(ISNUMBER(POWIAT!$K295),POWIAT!$K295,"bd")</f>
        <v>bd</v>
      </c>
      <c r="KI2" t="str">
        <f>IF(ISNUMBER(POWIAT!$K296),POWIAT!$K296,"bd")</f>
        <v>bd</v>
      </c>
      <c r="KJ2" t="str">
        <f>IF(ISNUMBER(POWIAT!$K297),POWIAT!$K297,"bd")</f>
        <v>bd</v>
      </c>
      <c r="KK2" t="str">
        <f>IF(ISNUMBER(POWIAT!$K298),POWIAT!$K298,"bd")</f>
        <v>bd</v>
      </c>
      <c r="KL2" t="str">
        <f>IF(ISNUMBER(POWIAT!$K299),POWIAT!$K299,"bd")</f>
        <v>bd</v>
      </c>
      <c r="KM2" t="str">
        <f>IF(ISNUMBER(POWIAT!$K300),POWIAT!$K300,"bd")</f>
        <v>bd</v>
      </c>
      <c r="KN2" t="str">
        <f>IF(ISNUMBER(POWIAT!$K301),POWIAT!$K301,"bd")</f>
        <v>bd</v>
      </c>
      <c r="KO2" t="str">
        <f>IF(ISNUMBER(POWIAT!$K302),POWIAT!$K302,"bd")</f>
        <v>bd</v>
      </c>
      <c r="KP2" t="str">
        <f>IF(ISNUMBER(POWIAT!$K303),POWIAT!$K303,"bd")</f>
        <v>bd</v>
      </c>
      <c r="KQ2" t="str">
        <f>IF(ISNUMBER(POWIAT!$K304),POWIAT!$K304,"bd")</f>
        <v>bd</v>
      </c>
      <c r="KR2" t="str">
        <f>IF(ISNUMBER(POWIAT!$K305),POWIAT!$K305,"bd")</f>
        <v>bd</v>
      </c>
      <c r="KS2" t="str">
        <f>IF(ISNUMBER(POWIAT!$K306),POWIAT!$K306,"bd")</f>
        <v>bd</v>
      </c>
      <c r="KT2" t="str">
        <f>IF(ISNUMBER(POWIAT!$K307),POWIAT!$K307,"bd")</f>
        <v>bd</v>
      </c>
      <c r="KU2" t="str">
        <f>IF(ISNUMBER(POWIAT!$K308),POWIAT!$K308,"bd")</f>
        <v>bd</v>
      </c>
      <c r="KV2" t="str">
        <f>IF(ISNUMBER(POWIAT!$K309),POWIAT!$K309,"bd")</f>
        <v>bd</v>
      </c>
      <c r="KW2" t="str">
        <f>IF(ISNUMBER(POWIAT!$K310),POWIAT!$K310,"bd")</f>
        <v>bd</v>
      </c>
      <c r="KX2" t="str">
        <f>IF(ISNUMBER(POWIAT!$K311),POWIAT!$K311,"bd")</f>
        <v>bd</v>
      </c>
      <c r="KY2" t="str">
        <f>IF(ISNUMBER(POWIAT!$K312),POWIAT!$K312,"bd")</f>
        <v>bd</v>
      </c>
      <c r="KZ2" t="str">
        <f>IF(ISNUMBER(POWIAT!$K313),POWIAT!$K313,"bd")</f>
        <v>bd</v>
      </c>
      <c r="LA2" t="str">
        <f>IF(ISNUMBER(POWIAT!$K314),POWIAT!$K314,"bd")</f>
        <v>bd</v>
      </c>
      <c r="LB2" t="str">
        <f>IF(ISNUMBER(POWIAT!$K315),POWIAT!$K315,"bd")</f>
        <v>bd</v>
      </c>
      <c r="LC2" t="str">
        <f>IF(ISNUMBER(POWIAT!$K316),POWIAT!$K316,"bd")</f>
        <v>bd</v>
      </c>
      <c r="LD2" t="str">
        <f>IF(ISNUMBER(POWIAT!$K317),POWIAT!$K317,"bd")</f>
        <v>bd</v>
      </c>
      <c r="LE2" t="str">
        <f>IF(ISNUMBER(POWIAT!$K318),POWIAT!$K318,"bd")</f>
        <v>bd</v>
      </c>
      <c r="LF2" t="str">
        <f>IF(ISNUMBER(POWIAT!$K319),POWIAT!$K319,"bd")</f>
        <v>bd</v>
      </c>
      <c r="LG2" t="str">
        <f>IF(ISNUMBER(POWIAT!$K320),POWIAT!$K320,"bd")</f>
        <v>bd</v>
      </c>
      <c r="LH2" t="str">
        <f>IF(ISNUMBER(POWIAT!$K321),POWIAT!$K321,"bd")</f>
        <v>bd</v>
      </c>
      <c r="LI2" t="str">
        <f>IF(ISNUMBER(POWIAT!$K322),POWIAT!$K322,"bd")</f>
        <v>bd</v>
      </c>
      <c r="LJ2" t="str">
        <f>IF(ISNUMBER(POWIAT!$K323),POWIAT!$K323,"bd")</f>
        <v>bd</v>
      </c>
      <c r="LK2" t="str">
        <f>IF(ISNUMBER(POWIAT!$K324),POWIAT!$K324,"bd")</f>
        <v>bd</v>
      </c>
      <c r="LL2" t="str">
        <f>IF(ISNUMBER(POWIAT!$K325),POWIAT!$K325,"bd")</f>
        <v>bd</v>
      </c>
      <c r="LM2" t="str">
        <f>IF(ISNUMBER(POWIAT!$K326),POWIAT!$K326,"bd")</f>
        <v>bd</v>
      </c>
      <c r="LN2" t="str">
        <f>IF(ISNUMBER(POWIAT!$K327),POWIAT!$K327,"bd")</f>
        <v>bd</v>
      </c>
      <c r="LO2" t="str">
        <f>IF(ISNUMBER(POWIAT!$K328),POWIAT!$K328,"bd")</f>
        <v>bd</v>
      </c>
      <c r="LP2" t="str">
        <f>IF(ISNUMBER(POWIAT!$K329),POWIAT!$K329,"bd")</f>
        <v>bd</v>
      </c>
      <c r="LQ2" t="str">
        <f>IF(ISNUMBER(POWIAT!$K330),POWIAT!$K330,"bd")</f>
        <v>bd</v>
      </c>
      <c r="LR2" t="str">
        <f>IF(ISNUMBER(POWIAT!$K331),POWIAT!$K331,"bd")</f>
        <v>bd</v>
      </c>
      <c r="LS2" t="str">
        <f>IF(ISNUMBER(POWIAT!$K332),POWIAT!$K332,"bd")</f>
        <v>bd</v>
      </c>
      <c r="LT2" t="str">
        <f>IF(ISNUMBER(POWIAT!$K333),POWIAT!$K333,"bd")</f>
        <v>bd</v>
      </c>
      <c r="LU2" t="str">
        <f>IF(ISNUMBER(POWIAT!$K334),POWIAT!$K334,"bd")</f>
        <v>bd</v>
      </c>
      <c r="LV2" t="str">
        <f>IF(ISNUMBER(POWIAT!$K335),POWIAT!$K335,"bd")</f>
        <v>bd</v>
      </c>
      <c r="LW2" t="str">
        <f>IF(ISNUMBER(POWIAT!$K336),POWIAT!$K336,"bd")</f>
        <v>bd</v>
      </c>
      <c r="LX2" t="str">
        <f>IF(ISNUMBER(POWIAT!$K337),POWIAT!$K337,"bd")</f>
        <v>bd</v>
      </c>
      <c r="LY2" t="str">
        <f>IF(ISNUMBER(POWIAT!$K338),POWIAT!$K338,"bd")</f>
        <v>bd</v>
      </c>
      <c r="LZ2" t="str">
        <f>IF(ISNUMBER(POWIAT!$K339),POWIAT!$K339,"bd")</f>
        <v>bd</v>
      </c>
      <c r="MA2" t="str">
        <f>IF(ISNUMBER(POWIAT!$K340),POWIAT!$K340,"bd")</f>
        <v>bd</v>
      </c>
      <c r="MB2" t="str">
        <f>IF(ISNUMBER(POWIAT!$K341),POWIAT!$K341,"bd")</f>
        <v>bd</v>
      </c>
      <c r="MC2" t="str">
        <f>IF(ISNUMBER(POWIAT!$K342),POWIAT!$K342,"bd")</f>
        <v>bd</v>
      </c>
      <c r="MD2" t="str">
        <f>IF(ISNUMBER(POWIAT!$K343),POWIAT!$K343,"bd")</f>
        <v>bd</v>
      </c>
      <c r="ME2" t="str">
        <f>IF(ISNUMBER(POWIAT!$K344),POWIAT!$K344,"bd")</f>
        <v>bd</v>
      </c>
      <c r="MF2" t="str">
        <f>IF(ISNUMBER(POWIAT!$K345),POWIAT!$K345,"bd")</f>
        <v>bd</v>
      </c>
      <c r="MG2" t="str">
        <f>IF(ISNUMBER(POWIAT!$K346),POWIAT!$K346,"bd")</f>
        <v>bd</v>
      </c>
      <c r="MH2" t="str">
        <f>IF(ISNUMBER(POWIAT!$K347),POWIAT!$K347,"bd")</f>
        <v>bd</v>
      </c>
      <c r="MI2" t="str">
        <f>IF(ISNUMBER(POWIAT!$K348),POWIAT!$K348,"bd")</f>
        <v>bd</v>
      </c>
      <c r="MJ2" t="str">
        <f>IF(ISNUMBER(POWIAT!$K349),POWIAT!$K349,"bd")</f>
        <v>bd</v>
      </c>
      <c r="MK2" t="str">
        <f>IF(ISNUMBER(POWIAT!$K350),POWIAT!$K350,"bd")</f>
        <v>bd</v>
      </c>
      <c r="ML2" t="str">
        <f>IF(ISNUMBER(POWIAT!$K351),POWIAT!$K351,"bd")</f>
        <v>bd</v>
      </c>
      <c r="MM2" t="str">
        <f>IF(ISNUMBER(POWIAT!$K352),POWIAT!$K352,"bd")</f>
        <v>bd</v>
      </c>
      <c r="MN2" t="str">
        <f>IF(ISNUMBER(POWIAT!$K353),POWIAT!$K353,"bd")</f>
        <v>bd</v>
      </c>
      <c r="MO2" t="str">
        <f>IF(ISNUMBER(POWIAT!$K354),POWIAT!$K354,"bd")</f>
        <v>bd</v>
      </c>
      <c r="MP2" t="str">
        <f>IF(ISNUMBER(POWIAT!$K355),POWIAT!$K355,"bd")</f>
        <v>bd</v>
      </c>
      <c r="MQ2" t="str">
        <f>IF(ISNUMBER(POWIAT!$K356),POWIAT!$K356,"bd")</f>
        <v>bd</v>
      </c>
      <c r="MR2" t="str">
        <f>IF(ISNUMBER(POWIAT!$K357),POWIAT!$K357,"bd")</f>
        <v>bd</v>
      </c>
      <c r="MS2" t="str">
        <f>IF(ISNUMBER(POWIAT!$K358),POWIAT!$K358,"bd")</f>
        <v>bd</v>
      </c>
      <c r="MT2" t="str">
        <f>IF(ISNUMBER(POWIAT!$K359),POWIAT!$K359,"bd")</f>
        <v>bd</v>
      </c>
      <c r="MU2" t="str">
        <f>IF(ISNUMBER(POWIAT!$K360),POWIAT!$K360,"bd")</f>
        <v>bd</v>
      </c>
      <c r="MV2" t="str">
        <f>IF(ISNUMBER(POWIAT!$K361),POWIAT!$K361,"bd")</f>
        <v>bd</v>
      </c>
      <c r="MW2" t="str">
        <f>IF(ISNUMBER(POWIAT!$K362),POWIAT!$K362,"bd")</f>
        <v>bd</v>
      </c>
      <c r="MX2" t="str">
        <f>IF(ISNUMBER(POWIAT!$K363),POWIAT!$K363,"bd")</f>
        <v>bd</v>
      </c>
      <c r="MY2" t="str">
        <f>IF(ISNUMBER(POWIAT!$K364),POWIAT!$K364,"bd")</f>
        <v>bd</v>
      </c>
      <c r="MZ2" t="str">
        <f>IF(ISNUMBER(POWIAT!$K365),POWIAT!$K365,"bd")</f>
        <v>bd</v>
      </c>
      <c r="NA2" t="str">
        <f>IF(ISNUMBER(POWIAT!$K366),POWIAT!$K366,"bd")</f>
        <v>bd</v>
      </c>
      <c r="NB2" t="str">
        <f>IF(ISNUMBER(POWIAT!$K367),POWIAT!$K367,"bd")</f>
        <v>bd</v>
      </c>
      <c r="NC2" t="str">
        <f>IF(ISNUMBER(POWIAT!$K368),POWIAT!$K368,"bd")</f>
        <v>bd</v>
      </c>
      <c r="ND2" t="str">
        <f>IF(ISNUMBER(POWIAT!$K369),POWIAT!$K369,"bd")</f>
        <v>bd</v>
      </c>
      <c r="NE2" t="str">
        <f>IF(ISNUMBER(POWIAT!$K370),POWIAT!$K370,"bd")</f>
        <v>bd</v>
      </c>
      <c r="NF2" t="str">
        <f>IF(ISNUMBER(POWIAT!$K371),POWIAT!$K371,"bd")</f>
        <v>bd</v>
      </c>
      <c r="NG2" t="str">
        <f>IF(ISNUMBER(POWIAT!$K372),POWIAT!$K372,"bd")</f>
        <v>bd</v>
      </c>
      <c r="NH2" t="str">
        <f>IF(ISNUMBER(POWIAT!$K373),POWIAT!$K373,"bd")</f>
        <v>bd</v>
      </c>
      <c r="NI2" t="str">
        <f>IF(ISNUMBER(POWIAT!$K374),POWIAT!$K374,"bd")</f>
        <v>bd</v>
      </c>
      <c r="NJ2" t="str">
        <f>IF(ISNUMBER(POWIAT!$K375),POWIAT!$K375,"bd")</f>
        <v>bd</v>
      </c>
      <c r="NK2" t="str">
        <f>IF(ISNUMBER(POWIAT!$K376),POWIAT!$K376,"bd")</f>
        <v>bd</v>
      </c>
      <c r="NL2" t="str">
        <f>IF(ISNUMBER(POWIAT!$K377),POWIAT!$K377,"bd")</f>
        <v>bd</v>
      </c>
      <c r="NM2" t="str">
        <f>IF(ISNUMBER(POWIAT!$K378),POWIAT!$K378,"bd")</f>
        <v>bd</v>
      </c>
      <c r="NN2" t="str">
        <f>IF(ISNUMBER(POWIAT!$K379),POWIAT!$K379,"bd")</f>
        <v>bd</v>
      </c>
      <c r="NO2" t="str">
        <f>IF(ISNUMBER(POWIAT!$K380),POWIAT!$K380,"bd")</f>
        <v>bd</v>
      </c>
      <c r="NP2" t="str">
        <f>IF(ISNUMBER(POWIAT!$K381),POWIAT!$K381,"bd")</f>
        <v>bd</v>
      </c>
    </row>
  </sheetData>
  <sortState columnSort="1" ref="A1:NP1">
    <sortCondition ref="A1:NP1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>
      <selection activeCell="A2" sqref="A2"/>
    </sheetView>
  </sheetViews>
  <sheetFormatPr defaultRowHeight="15"/>
  <cols>
    <col min="1" max="16" width="16.140625" bestFit="1" customWidth="1"/>
  </cols>
  <sheetData>
    <row r="1" spans="1:16">
      <c r="A1" s="27" t="s">
        <v>1054</v>
      </c>
      <c r="B1" s="27" t="s">
        <v>1055</v>
      </c>
      <c r="C1" s="27" t="s">
        <v>1058</v>
      </c>
      <c r="D1" s="27" t="s">
        <v>1059</v>
      </c>
      <c r="E1" s="27" t="s">
        <v>1061</v>
      </c>
      <c r="F1" s="27" t="s">
        <v>1063</v>
      </c>
      <c r="G1" s="27" t="s">
        <v>1064</v>
      </c>
      <c r="H1" s="27" t="s">
        <v>1065</v>
      </c>
      <c r="I1" s="27" t="s">
        <v>1066</v>
      </c>
      <c r="J1" s="27" t="s">
        <v>1067</v>
      </c>
      <c r="K1" s="27" t="s">
        <v>1068</v>
      </c>
      <c r="L1" s="27" t="s">
        <v>1069</v>
      </c>
      <c r="M1" s="27" t="s">
        <v>1056</v>
      </c>
      <c r="N1" s="27" t="s">
        <v>1057</v>
      </c>
      <c r="O1" s="27" t="s">
        <v>1060</v>
      </c>
      <c r="P1" s="27" t="s">
        <v>1062</v>
      </c>
    </row>
    <row r="2" spans="1:16">
      <c r="A2" t="str">
        <f>IF(ISNUMBER(WOJEW!$L2),WOJEW!$L2,"bd")</f>
        <v>bd</v>
      </c>
      <c r="B2" t="str">
        <f>IF(ISNUMBER(WOJEW!$L3),WOJEW!$L3,"bd")</f>
        <v>bd</v>
      </c>
      <c r="C2" t="str">
        <f>IF(ISNUMBER(WOJEW!$L4),WOJEW!$L4,"bd")</f>
        <v>bd</v>
      </c>
      <c r="D2" t="str">
        <f>IF(ISNUMBER(WOJEW!$L5),WOJEW!$L5,"bd")</f>
        <v>bd</v>
      </c>
      <c r="E2" t="str">
        <f>IF(ISNUMBER(WOJEW!$L6),WOJEW!$L6,"bd")</f>
        <v>bd</v>
      </c>
      <c r="F2" t="str">
        <f>IF(ISNUMBER(WOJEW!$L7),WOJEW!$L7,"bd")</f>
        <v>bd</v>
      </c>
      <c r="G2" t="str">
        <f>IF(ISNUMBER(WOJEW!$L8),WOJEW!$L8,"bd")</f>
        <v>bd</v>
      </c>
      <c r="H2" t="str">
        <f>IF(ISNUMBER(WOJEW!$L9),WOJEW!$L9,"bd")</f>
        <v>bd</v>
      </c>
      <c r="I2" t="str">
        <f>IF(ISNUMBER(WOJEW!$L10),WOJEW!$L10,"bd")</f>
        <v>bd</v>
      </c>
      <c r="J2" t="str">
        <f>IF(ISNUMBER(WOJEW!$L11),WOJEW!$L11,"bd")</f>
        <v>bd</v>
      </c>
      <c r="K2" t="str">
        <f>IF(ISNUMBER(WOJEW!$L12),WOJEW!$L12,"bd")</f>
        <v>bd</v>
      </c>
      <c r="L2" t="str">
        <f>IF(ISNUMBER(WOJEW!$L13),WOJEW!$L13,"bd")</f>
        <v>bd</v>
      </c>
      <c r="M2" t="str">
        <f>IF(ISNUMBER(WOJEW!$L14),WOJEW!$L14,"bd")</f>
        <v>bd</v>
      </c>
      <c r="N2" t="str">
        <f>IF(ISNUMBER(WOJEW!$L15),WOJEW!$L15,"bd")</f>
        <v>bd</v>
      </c>
      <c r="O2" t="str">
        <f>IF(ISNUMBER(WOJEW!$L16),WOJEW!$L16,"bd")</f>
        <v>bd</v>
      </c>
      <c r="P2" t="str">
        <f>IF(ISNUMBER(WOJEW!$L17),WOJEW!$L17,"bd")</f>
        <v>bd</v>
      </c>
    </row>
  </sheetData>
  <sortState columnSort="1" ref="A1:P1">
    <sortCondition ref="A1:P1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"/>
    </sheetView>
  </sheetViews>
  <sheetFormatPr defaultRowHeight="15"/>
  <cols>
    <col min="1" max="7" width="16.140625" bestFit="1" customWidth="1"/>
  </cols>
  <sheetData>
    <row r="1" spans="1:7">
      <c r="A1" s="27" t="s">
        <v>1070</v>
      </c>
      <c r="B1" s="27" t="s">
        <v>1072</v>
      </c>
      <c r="C1" s="27" t="s">
        <v>1074</v>
      </c>
      <c r="D1" s="27" t="s">
        <v>1075</v>
      </c>
      <c r="E1" s="27" t="s">
        <v>1076</v>
      </c>
      <c r="F1" s="27" t="s">
        <v>1071</v>
      </c>
      <c r="G1" s="27" t="s">
        <v>1073</v>
      </c>
    </row>
    <row r="2" spans="1:7">
      <c r="A2" t="str">
        <f>IF(ISNUMBER(MAKROREGION!$L2),MAKROREGION!$L2,"bd")</f>
        <v>bd</v>
      </c>
      <c r="B2" t="str">
        <f>IF(ISNUMBER(MAKROREGION!$L3),MAKROREGION!$L3,"bd")</f>
        <v>bd</v>
      </c>
      <c r="C2" t="str">
        <f>IF(ISNUMBER(MAKROREGION!$L4),MAKROREGION!$L4,"bd")</f>
        <v>bd</v>
      </c>
      <c r="D2" t="str">
        <f>IF(ISNUMBER(MAKROREGION!$L5),MAKROREGION!$L5,"bd")</f>
        <v>bd</v>
      </c>
      <c r="E2" t="str">
        <f>IF(ISNUMBER(MAKROREGION!$L6),MAKROREGION!$L6,"bd")</f>
        <v>bd</v>
      </c>
      <c r="F2" t="str">
        <f>IF(ISNUMBER(MAKROREGION!$L7),MAKROREGION!$L7,"bd")</f>
        <v>bd</v>
      </c>
      <c r="G2" t="str">
        <f>IF(ISNUMBER(MAKROREGION!$L8),MAKROREGION!$L8,"bd")</f>
        <v>bd</v>
      </c>
    </row>
  </sheetData>
  <sortState columnSort="1" ref="A1:G1">
    <sortCondition ref="A1:G1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5"/>
  <cols>
    <col min="1" max="1" width="16.140625" bestFit="1" customWidth="1"/>
  </cols>
  <sheetData>
    <row r="1" spans="1:1">
      <c r="A1" s="27" t="s">
        <v>1077</v>
      </c>
    </row>
    <row r="2" spans="1:1">
      <c r="A2" s="28" t="str">
        <f>IF(ISNUMBER(POLSKA!$L2),POLSKA!$L2,"bd")</f>
        <v>bd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P2"/>
  <sheetViews>
    <sheetView workbookViewId="0">
      <selection activeCell="A2" sqref="A2"/>
    </sheetView>
  </sheetViews>
  <sheetFormatPr defaultRowHeight="15"/>
  <cols>
    <col min="1" max="380" width="16.140625" bestFit="1" customWidth="1"/>
  </cols>
  <sheetData>
    <row r="1" spans="1:380">
      <c r="A1" s="27" t="s">
        <v>584</v>
      </c>
      <c r="B1" s="27" t="s">
        <v>585</v>
      </c>
      <c r="C1" s="27" t="s">
        <v>586</v>
      </c>
      <c r="D1" s="27" t="s">
        <v>587</v>
      </c>
      <c r="E1" s="27" t="s">
        <v>588</v>
      </c>
      <c r="F1" s="27" t="s">
        <v>589</v>
      </c>
      <c r="G1" s="27" t="s">
        <v>590</v>
      </c>
      <c r="H1" s="27" t="s">
        <v>591</v>
      </c>
      <c r="I1" s="27" t="s">
        <v>592</v>
      </c>
      <c r="J1" s="27" t="s">
        <v>593</v>
      </c>
      <c r="K1" s="27" t="s">
        <v>594</v>
      </c>
      <c r="L1" s="27" t="s">
        <v>595</v>
      </c>
      <c r="M1" s="27" t="s">
        <v>596</v>
      </c>
      <c r="N1" s="27" t="s">
        <v>597</v>
      </c>
      <c r="O1" s="27" t="s">
        <v>598</v>
      </c>
      <c r="P1" s="27" t="s">
        <v>599</v>
      </c>
      <c r="Q1" s="27" t="s">
        <v>600</v>
      </c>
      <c r="R1" s="27" t="s">
        <v>601</v>
      </c>
      <c r="S1" s="27" t="s">
        <v>602</v>
      </c>
      <c r="T1" s="27" t="s">
        <v>603</v>
      </c>
      <c r="U1" s="27" t="s">
        <v>604</v>
      </c>
      <c r="V1" s="27" t="s">
        <v>605</v>
      </c>
      <c r="W1" s="27" t="s">
        <v>606</v>
      </c>
      <c r="X1" s="27" t="s">
        <v>607</v>
      </c>
      <c r="Y1" s="27" t="s">
        <v>608</v>
      </c>
      <c r="Z1" s="27" t="s">
        <v>609</v>
      </c>
      <c r="AA1" s="27" t="s">
        <v>610</v>
      </c>
      <c r="AB1" s="27" t="s">
        <v>611</v>
      </c>
      <c r="AC1" s="27" t="s">
        <v>612</v>
      </c>
      <c r="AD1" s="27" t="s">
        <v>613</v>
      </c>
      <c r="AE1" s="27" t="s">
        <v>614</v>
      </c>
      <c r="AF1" s="27" t="s">
        <v>650</v>
      </c>
      <c r="AG1" s="27" t="s">
        <v>651</v>
      </c>
      <c r="AH1" s="27" t="s">
        <v>652</v>
      </c>
      <c r="AI1" s="27" t="s">
        <v>653</v>
      </c>
      <c r="AJ1" s="27" t="s">
        <v>654</v>
      </c>
      <c r="AK1" s="27" t="s">
        <v>655</v>
      </c>
      <c r="AL1" s="27" t="s">
        <v>656</v>
      </c>
      <c r="AM1" s="27" t="s">
        <v>657</v>
      </c>
      <c r="AN1" s="27" t="s">
        <v>658</v>
      </c>
      <c r="AO1" s="27" t="s">
        <v>659</v>
      </c>
      <c r="AP1" s="27" t="s">
        <v>660</v>
      </c>
      <c r="AQ1" s="27" t="s">
        <v>661</v>
      </c>
      <c r="AR1" s="27" t="s">
        <v>662</v>
      </c>
      <c r="AS1" s="27" t="s">
        <v>663</v>
      </c>
      <c r="AT1" s="27" t="s">
        <v>664</v>
      </c>
      <c r="AU1" s="27" t="s">
        <v>665</v>
      </c>
      <c r="AV1" s="27" t="s">
        <v>666</v>
      </c>
      <c r="AW1" s="27" t="s">
        <v>667</v>
      </c>
      <c r="AX1" s="27" t="s">
        <v>668</v>
      </c>
      <c r="AY1" s="27" t="s">
        <v>669</v>
      </c>
      <c r="AZ1" s="27" t="s">
        <v>670</v>
      </c>
      <c r="BA1" s="27" t="s">
        <v>671</v>
      </c>
      <c r="BB1" s="27" t="s">
        <v>672</v>
      </c>
      <c r="BC1" s="27" t="s">
        <v>673</v>
      </c>
      <c r="BD1" s="27" t="s">
        <v>674</v>
      </c>
      <c r="BE1" s="27" t="s">
        <v>675</v>
      </c>
      <c r="BF1" s="27" t="s">
        <v>676</v>
      </c>
      <c r="BG1" s="27" t="s">
        <v>677</v>
      </c>
      <c r="BH1" s="27" t="s">
        <v>678</v>
      </c>
      <c r="BI1" s="27" t="s">
        <v>679</v>
      </c>
      <c r="BJ1" s="27" t="s">
        <v>680</v>
      </c>
      <c r="BK1" s="27" t="s">
        <v>681</v>
      </c>
      <c r="BL1" s="27" t="s">
        <v>682</v>
      </c>
      <c r="BM1" s="27" t="s">
        <v>683</v>
      </c>
      <c r="BN1" s="27" t="s">
        <v>684</v>
      </c>
      <c r="BO1" s="27" t="s">
        <v>685</v>
      </c>
      <c r="BP1" s="27" t="s">
        <v>686</v>
      </c>
      <c r="BQ1" s="27" t="s">
        <v>687</v>
      </c>
      <c r="BR1" s="27" t="s">
        <v>688</v>
      </c>
      <c r="BS1" s="27" t="s">
        <v>689</v>
      </c>
      <c r="BT1" s="27" t="s">
        <v>690</v>
      </c>
      <c r="BU1" s="27" t="s">
        <v>691</v>
      </c>
      <c r="BV1" s="27" t="s">
        <v>692</v>
      </c>
      <c r="BW1" s="27" t="s">
        <v>693</v>
      </c>
      <c r="BX1" s="27" t="s">
        <v>694</v>
      </c>
      <c r="BY1" s="27" t="s">
        <v>695</v>
      </c>
      <c r="BZ1" s="27" t="s">
        <v>733</v>
      </c>
      <c r="CA1" s="27" t="s">
        <v>734</v>
      </c>
      <c r="CB1" s="27" t="s">
        <v>735</v>
      </c>
      <c r="CC1" s="27" t="s">
        <v>736</v>
      </c>
      <c r="CD1" s="27" t="s">
        <v>737</v>
      </c>
      <c r="CE1" s="27" t="s">
        <v>738</v>
      </c>
      <c r="CF1" s="27" t="s">
        <v>739</v>
      </c>
      <c r="CG1" s="27" t="s">
        <v>740</v>
      </c>
      <c r="CH1" s="27" t="s">
        <v>741</v>
      </c>
      <c r="CI1" s="27" t="s">
        <v>742</v>
      </c>
      <c r="CJ1" s="27" t="s">
        <v>743</v>
      </c>
      <c r="CK1" s="27" t="s">
        <v>744</v>
      </c>
      <c r="CL1" s="27" t="s">
        <v>745</v>
      </c>
      <c r="CM1" s="27" t="s">
        <v>746</v>
      </c>
      <c r="CN1" s="27" t="s">
        <v>747</v>
      </c>
      <c r="CO1" s="27" t="s">
        <v>748</v>
      </c>
      <c r="CP1" s="27" t="s">
        <v>749</v>
      </c>
      <c r="CQ1" s="27" t="s">
        <v>750</v>
      </c>
      <c r="CR1" s="27" t="s">
        <v>751</v>
      </c>
      <c r="CS1" s="27" t="s">
        <v>752</v>
      </c>
      <c r="CT1" s="27" t="s">
        <v>753</v>
      </c>
      <c r="CU1" s="27" t="s">
        <v>754</v>
      </c>
      <c r="CV1" s="27" t="s">
        <v>755</v>
      </c>
      <c r="CW1" s="27" t="s">
        <v>756</v>
      </c>
      <c r="CX1" s="27" t="s">
        <v>757</v>
      </c>
      <c r="CY1" s="27" t="s">
        <v>758</v>
      </c>
      <c r="CZ1" s="27" t="s">
        <v>759</v>
      </c>
      <c r="DA1" s="27" t="s">
        <v>760</v>
      </c>
      <c r="DB1" s="27" t="s">
        <v>761</v>
      </c>
      <c r="DC1" s="27" t="s">
        <v>762</v>
      </c>
      <c r="DD1" s="27" t="s">
        <v>763</v>
      </c>
      <c r="DE1" s="27" t="s">
        <v>764</v>
      </c>
      <c r="DF1" s="27" t="s">
        <v>765</v>
      </c>
      <c r="DG1" s="27" t="s">
        <v>766</v>
      </c>
      <c r="DH1" s="27" t="s">
        <v>803</v>
      </c>
      <c r="DI1" s="27" t="s">
        <v>804</v>
      </c>
      <c r="DJ1" s="27" t="s">
        <v>805</v>
      </c>
      <c r="DK1" s="27" t="s">
        <v>806</v>
      </c>
      <c r="DL1" s="27" t="s">
        <v>807</v>
      </c>
      <c r="DM1" s="27" t="s">
        <v>808</v>
      </c>
      <c r="DN1" s="27" t="s">
        <v>809</v>
      </c>
      <c r="DO1" s="27" t="s">
        <v>810</v>
      </c>
      <c r="DP1" s="27" t="s">
        <v>811</v>
      </c>
      <c r="DQ1" s="27" t="s">
        <v>812</v>
      </c>
      <c r="DR1" s="27" t="s">
        <v>813</v>
      </c>
      <c r="DS1" s="27" t="s">
        <v>814</v>
      </c>
      <c r="DT1" s="27" t="s">
        <v>815</v>
      </c>
      <c r="DU1" s="27" t="s">
        <v>816</v>
      </c>
      <c r="DV1" s="27" t="s">
        <v>817</v>
      </c>
      <c r="DW1" s="27" t="s">
        <v>818</v>
      </c>
      <c r="DX1" s="27" t="s">
        <v>819</v>
      </c>
      <c r="DY1" s="27" t="s">
        <v>820</v>
      </c>
      <c r="DZ1" s="27" t="s">
        <v>821</v>
      </c>
      <c r="EA1" s="27" t="s">
        <v>822</v>
      </c>
      <c r="EB1" s="27" t="s">
        <v>823</v>
      </c>
      <c r="EC1" s="27" t="s">
        <v>824</v>
      </c>
      <c r="ED1" s="27" t="s">
        <v>825</v>
      </c>
      <c r="EE1" s="27" t="s">
        <v>826</v>
      </c>
      <c r="EF1" s="27" t="s">
        <v>827</v>
      </c>
      <c r="EG1" s="27" t="s">
        <v>828</v>
      </c>
      <c r="EH1" s="27" t="s">
        <v>829</v>
      </c>
      <c r="EI1" s="27" t="s">
        <v>830</v>
      </c>
      <c r="EJ1" s="27" t="s">
        <v>831</v>
      </c>
      <c r="EK1" s="27" t="s">
        <v>832</v>
      </c>
      <c r="EL1" s="27" t="s">
        <v>833</v>
      </c>
      <c r="EM1" s="27" t="s">
        <v>834</v>
      </c>
      <c r="EN1" s="27" t="s">
        <v>835</v>
      </c>
      <c r="EO1" s="27" t="s">
        <v>836</v>
      </c>
      <c r="EP1" s="27" t="s">
        <v>837</v>
      </c>
      <c r="EQ1" s="27" t="s">
        <v>838</v>
      </c>
      <c r="ER1" s="27" t="s">
        <v>839</v>
      </c>
      <c r="ES1" s="27" t="s">
        <v>851</v>
      </c>
      <c r="ET1" s="27" t="s">
        <v>852</v>
      </c>
      <c r="EU1" s="27" t="s">
        <v>853</v>
      </c>
      <c r="EV1" s="27" t="s">
        <v>854</v>
      </c>
      <c r="EW1" s="27" t="s">
        <v>855</v>
      </c>
      <c r="EX1" s="27" t="s">
        <v>856</v>
      </c>
      <c r="EY1" s="27" t="s">
        <v>857</v>
      </c>
      <c r="EZ1" s="27" t="s">
        <v>858</v>
      </c>
      <c r="FA1" s="27" t="s">
        <v>859</v>
      </c>
      <c r="FB1" s="27" t="s">
        <v>860</v>
      </c>
      <c r="FC1" s="27" t="s">
        <v>861</v>
      </c>
      <c r="FD1" s="27" t="s">
        <v>862</v>
      </c>
      <c r="FE1" s="27" t="s">
        <v>863</v>
      </c>
      <c r="FF1" s="27" t="s">
        <v>864</v>
      </c>
      <c r="FG1" s="27" t="s">
        <v>865</v>
      </c>
      <c r="FH1" s="27" t="s">
        <v>866</v>
      </c>
      <c r="FI1" s="27" t="s">
        <v>867</v>
      </c>
      <c r="FJ1" s="27" t="s">
        <v>868</v>
      </c>
      <c r="FK1" s="27" t="s">
        <v>869</v>
      </c>
      <c r="FL1" s="27" t="s">
        <v>870</v>
      </c>
      <c r="FM1" s="27" t="s">
        <v>871</v>
      </c>
      <c r="FN1" s="27" t="s">
        <v>872</v>
      </c>
      <c r="FO1" s="27" t="s">
        <v>873</v>
      </c>
      <c r="FP1" s="27" t="s">
        <v>874</v>
      </c>
      <c r="FQ1" s="27" t="s">
        <v>875</v>
      </c>
      <c r="FR1" s="27" t="s">
        <v>876</v>
      </c>
      <c r="FS1" s="27" t="s">
        <v>877</v>
      </c>
      <c r="FT1" s="27" t="s">
        <v>878</v>
      </c>
      <c r="FU1" s="27" t="s">
        <v>879</v>
      </c>
      <c r="FV1" s="27" t="s">
        <v>880</v>
      </c>
      <c r="FW1" s="27" t="s">
        <v>881</v>
      </c>
      <c r="FX1" s="27" t="s">
        <v>882</v>
      </c>
      <c r="FY1" s="27" t="s">
        <v>883</v>
      </c>
      <c r="FZ1" s="27" t="s">
        <v>884</v>
      </c>
      <c r="GA1" s="27" t="s">
        <v>885</v>
      </c>
      <c r="GB1" s="27" t="s">
        <v>886</v>
      </c>
      <c r="GC1" s="27" t="s">
        <v>887</v>
      </c>
      <c r="GD1" s="27" t="s">
        <v>888</v>
      </c>
      <c r="GE1" s="27" t="s">
        <v>889</v>
      </c>
      <c r="GF1" s="27" t="s">
        <v>890</v>
      </c>
      <c r="GG1" s="27" t="s">
        <v>891</v>
      </c>
      <c r="GH1" s="27" t="s">
        <v>892</v>
      </c>
      <c r="GI1" s="27" t="s">
        <v>893</v>
      </c>
      <c r="GJ1" s="27" t="s">
        <v>894</v>
      </c>
      <c r="GK1" s="27" t="s">
        <v>895</v>
      </c>
      <c r="GL1" s="27" t="s">
        <v>896</v>
      </c>
      <c r="GM1" s="27" t="s">
        <v>897</v>
      </c>
      <c r="GN1" s="27" t="s">
        <v>898</v>
      </c>
      <c r="GO1" s="27" t="s">
        <v>899</v>
      </c>
      <c r="GP1" s="27" t="s">
        <v>900</v>
      </c>
      <c r="GQ1" s="27" t="s">
        <v>901</v>
      </c>
      <c r="GR1" s="27" t="s">
        <v>902</v>
      </c>
      <c r="GS1" s="27" t="s">
        <v>903</v>
      </c>
      <c r="GT1" s="27" t="s">
        <v>904</v>
      </c>
      <c r="GU1" s="27" t="s">
        <v>905</v>
      </c>
      <c r="GV1" s="27" t="s">
        <v>906</v>
      </c>
      <c r="GW1" s="27" t="s">
        <v>907</v>
      </c>
      <c r="GX1" s="27" t="s">
        <v>908</v>
      </c>
      <c r="GY1" s="27" t="s">
        <v>909</v>
      </c>
      <c r="GZ1" s="27" t="s">
        <v>910</v>
      </c>
      <c r="HA1" s="27" t="s">
        <v>911</v>
      </c>
      <c r="HB1" s="27" t="s">
        <v>912</v>
      </c>
      <c r="HC1" s="27" t="s">
        <v>913</v>
      </c>
      <c r="HD1" s="27" t="s">
        <v>914</v>
      </c>
      <c r="HE1" s="27" t="s">
        <v>915</v>
      </c>
      <c r="HF1" s="27" t="s">
        <v>916</v>
      </c>
      <c r="HG1" s="27" t="s">
        <v>917</v>
      </c>
      <c r="HH1" s="27" t="s">
        <v>918</v>
      </c>
      <c r="HI1" s="27" t="s">
        <v>919</v>
      </c>
      <c r="HJ1" s="27" t="s">
        <v>920</v>
      </c>
      <c r="HK1" s="27" t="s">
        <v>921</v>
      </c>
      <c r="HL1" s="27" t="s">
        <v>922</v>
      </c>
      <c r="HM1" s="27" t="s">
        <v>923</v>
      </c>
      <c r="HN1" s="27" t="s">
        <v>924</v>
      </c>
      <c r="HO1" s="27" t="s">
        <v>925</v>
      </c>
      <c r="HP1" s="27" t="s">
        <v>926</v>
      </c>
      <c r="HQ1" s="27" t="s">
        <v>927</v>
      </c>
      <c r="HR1" s="27" t="s">
        <v>928</v>
      </c>
      <c r="HS1" s="27" t="s">
        <v>929</v>
      </c>
      <c r="HT1" s="27" t="s">
        <v>930</v>
      </c>
      <c r="HU1" s="27" t="s">
        <v>931</v>
      </c>
      <c r="HV1" s="27" t="s">
        <v>932</v>
      </c>
      <c r="HW1" s="27" t="s">
        <v>933</v>
      </c>
      <c r="HX1" s="27" t="s">
        <v>934</v>
      </c>
      <c r="HY1" s="27" t="s">
        <v>935</v>
      </c>
      <c r="HZ1" s="27" t="s">
        <v>936</v>
      </c>
      <c r="IA1" s="27" t="s">
        <v>937</v>
      </c>
      <c r="IB1" s="27" t="s">
        <v>938</v>
      </c>
      <c r="IC1" s="27" t="s">
        <v>939</v>
      </c>
      <c r="ID1" s="27" t="s">
        <v>940</v>
      </c>
      <c r="IE1" s="27" t="s">
        <v>941</v>
      </c>
      <c r="IF1" s="27" t="s">
        <v>942</v>
      </c>
      <c r="IG1" s="27" t="s">
        <v>943</v>
      </c>
      <c r="IH1" s="27" t="s">
        <v>944</v>
      </c>
      <c r="II1" s="27" t="s">
        <v>945</v>
      </c>
      <c r="IJ1" s="27" t="s">
        <v>946</v>
      </c>
      <c r="IK1" s="27" t="s">
        <v>947</v>
      </c>
      <c r="IL1" s="27" t="s">
        <v>948</v>
      </c>
      <c r="IM1" s="27" t="s">
        <v>949</v>
      </c>
      <c r="IN1" s="27" t="s">
        <v>950</v>
      </c>
      <c r="IO1" s="27" t="s">
        <v>951</v>
      </c>
      <c r="IP1" s="27" t="s">
        <v>952</v>
      </c>
      <c r="IQ1" s="27" t="s">
        <v>953</v>
      </c>
      <c r="IR1" s="27" t="s">
        <v>954</v>
      </c>
      <c r="IS1" s="27" t="s">
        <v>955</v>
      </c>
      <c r="IT1" s="27" t="s">
        <v>956</v>
      </c>
      <c r="IU1" s="27" t="s">
        <v>957</v>
      </c>
      <c r="IV1" s="27" t="s">
        <v>958</v>
      </c>
      <c r="IW1" s="27" t="s">
        <v>959</v>
      </c>
      <c r="IX1" s="27" t="s">
        <v>960</v>
      </c>
      <c r="IY1" s="27" t="s">
        <v>961</v>
      </c>
      <c r="IZ1" s="27" t="s">
        <v>962</v>
      </c>
      <c r="JA1" s="27" t="s">
        <v>963</v>
      </c>
      <c r="JB1" s="27" t="s">
        <v>615</v>
      </c>
      <c r="JC1" s="27" t="s">
        <v>616</v>
      </c>
      <c r="JD1" s="27" t="s">
        <v>617</v>
      </c>
      <c r="JE1" s="27" t="s">
        <v>618</v>
      </c>
      <c r="JF1" s="27" t="s">
        <v>619</v>
      </c>
      <c r="JG1" s="27" t="s">
        <v>620</v>
      </c>
      <c r="JH1" s="27" t="s">
        <v>621</v>
      </c>
      <c r="JI1" s="27" t="s">
        <v>622</v>
      </c>
      <c r="JJ1" s="27" t="s">
        <v>623</v>
      </c>
      <c r="JK1" s="27" t="s">
        <v>624</v>
      </c>
      <c r="JL1" s="27" t="s">
        <v>625</v>
      </c>
      <c r="JM1" s="27" t="s">
        <v>626</v>
      </c>
      <c r="JN1" s="27" t="s">
        <v>627</v>
      </c>
      <c r="JO1" s="27" t="s">
        <v>628</v>
      </c>
      <c r="JP1" s="27" t="s">
        <v>629</v>
      </c>
      <c r="JQ1" s="27" t="s">
        <v>630</v>
      </c>
      <c r="JR1" s="27" t="s">
        <v>631</v>
      </c>
      <c r="JS1" s="27" t="s">
        <v>632</v>
      </c>
      <c r="JT1" s="27" t="s">
        <v>633</v>
      </c>
      <c r="JU1" s="27" t="s">
        <v>634</v>
      </c>
      <c r="JV1" s="27" t="s">
        <v>635</v>
      </c>
      <c r="JW1" s="27" t="s">
        <v>636</v>
      </c>
      <c r="JX1" s="27" t="s">
        <v>637</v>
      </c>
      <c r="JY1" s="27" t="s">
        <v>638</v>
      </c>
      <c r="JZ1" s="27" t="s">
        <v>639</v>
      </c>
      <c r="KA1" s="27" t="s">
        <v>640</v>
      </c>
      <c r="KB1" s="27" t="s">
        <v>641</v>
      </c>
      <c r="KC1" s="27" t="s">
        <v>642</v>
      </c>
      <c r="KD1" s="27" t="s">
        <v>643</v>
      </c>
      <c r="KE1" s="27" t="s">
        <v>644</v>
      </c>
      <c r="KF1" s="27" t="s">
        <v>645</v>
      </c>
      <c r="KG1" s="27" t="s">
        <v>646</v>
      </c>
      <c r="KH1" s="27" t="s">
        <v>647</v>
      </c>
      <c r="KI1" s="27" t="s">
        <v>648</v>
      </c>
      <c r="KJ1" s="27" t="s">
        <v>649</v>
      </c>
      <c r="KK1" s="27" t="s">
        <v>696</v>
      </c>
      <c r="KL1" s="27" t="s">
        <v>697</v>
      </c>
      <c r="KM1" s="27" t="s">
        <v>698</v>
      </c>
      <c r="KN1" s="27" t="s">
        <v>699</v>
      </c>
      <c r="KO1" s="27" t="s">
        <v>700</v>
      </c>
      <c r="KP1" s="27" t="s">
        <v>701</v>
      </c>
      <c r="KQ1" s="27" t="s">
        <v>702</v>
      </c>
      <c r="KR1" s="27" t="s">
        <v>703</v>
      </c>
      <c r="KS1" s="27" t="s">
        <v>704</v>
      </c>
      <c r="KT1" s="27" t="s">
        <v>705</v>
      </c>
      <c r="KU1" s="27" t="s">
        <v>706</v>
      </c>
      <c r="KV1" s="27" t="s">
        <v>707</v>
      </c>
      <c r="KW1" s="27" t="s">
        <v>708</v>
      </c>
      <c r="KX1" s="27" t="s">
        <v>709</v>
      </c>
      <c r="KY1" s="27" t="s">
        <v>710</v>
      </c>
      <c r="KZ1" s="27" t="s">
        <v>711</v>
      </c>
      <c r="LA1" s="27" t="s">
        <v>712</v>
      </c>
      <c r="LB1" s="27" t="s">
        <v>713</v>
      </c>
      <c r="LC1" s="27" t="s">
        <v>714</v>
      </c>
      <c r="LD1" s="27" t="s">
        <v>715</v>
      </c>
      <c r="LE1" s="27" t="s">
        <v>716</v>
      </c>
      <c r="LF1" s="27" t="s">
        <v>717</v>
      </c>
      <c r="LG1" s="27" t="s">
        <v>718</v>
      </c>
      <c r="LH1" s="27" t="s">
        <v>719</v>
      </c>
      <c r="LI1" s="27" t="s">
        <v>720</v>
      </c>
      <c r="LJ1" s="27" t="s">
        <v>721</v>
      </c>
      <c r="LK1" s="27" t="s">
        <v>722</v>
      </c>
      <c r="LL1" s="27" t="s">
        <v>723</v>
      </c>
      <c r="LM1" s="27" t="s">
        <v>724</v>
      </c>
      <c r="LN1" s="27" t="s">
        <v>725</v>
      </c>
      <c r="LO1" s="27" t="s">
        <v>726</v>
      </c>
      <c r="LP1" s="27" t="s">
        <v>727</v>
      </c>
      <c r="LQ1" s="27" t="s">
        <v>728</v>
      </c>
      <c r="LR1" s="27" t="s">
        <v>729</v>
      </c>
      <c r="LS1" s="27" t="s">
        <v>730</v>
      </c>
      <c r="LT1" s="27" t="s">
        <v>731</v>
      </c>
      <c r="LU1" s="27" t="s">
        <v>732</v>
      </c>
      <c r="LV1" s="27" t="s">
        <v>767</v>
      </c>
      <c r="LW1" s="27" t="s">
        <v>768</v>
      </c>
      <c r="LX1" s="27" t="s">
        <v>769</v>
      </c>
      <c r="LY1" s="27" t="s">
        <v>770</v>
      </c>
      <c r="LZ1" s="27" t="s">
        <v>771</v>
      </c>
      <c r="MA1" s="27" t="s">
        <v>772</v>
      </c>
      <c r="MB1" s="27" t="s">
        <v>773</v>
      </c>
      <c r="MC1" s="27" t="s">
        <v>774</v>
      </c>
      <c r="MD1" s="27" t="s">
        <v>775</v>
      </c>
      <c r="ME1" s="27" t="s">
        <v>776</v>
      </c>
      <c r="MF1" s="27" t="s">
        <v>777</v>
      </c>
      <c r="MG1" s="27" t="s">
        <v>778</v>
      </c>
      <c r="MH1" s="27" t="s">
        <v>779</v>
      </c>
      <c r="MI1" s="27" t="s">
        <v>780</v>
      </c>
      <c r="MJ1" s="27" t="s">
        <v>781</v>
      </c>
      <c r="MK1" s="27" t="s">
        <v>782</v>
      </c>
      <c r="ML1" s="27" t="s">
        <v>783</v>
      </c>
      <c r="MM1" s="27" t="s">
        <v>784</v>
      </c>
      <c r="MN1" s="27" t="s">
        <v>785</v>
      </c>
      <c r="MO1" s="27" t="s">
        <v>786</v>
      </c>
      <c r="MP1" s="27" t="s">
        <v>787</v>
      </c>
      <c r="MQ1" s="27" t="s">
        <v>788</v>
      </c>
      <c r="MR1" s="27" t="s">
        <v>789</v>
      </c>
      <c r="MS1" s="27" t="s">
        <v>790</v>
      </c>
      <c r="MT1" s="27" t="s">
        <v>791</v>
      </c>
      <c r="MU1" s="27" t="s">
        <v>792</v>
      </c>
      <c r="MV1" s="27" t="s">
        <v>793</v>
      </c>
      <c r="MW1" s="27" t="s">
        <v>794</v>
      </c>
      <c r="MX1" s="27" t="s">
        <v>795</v>
      </c>
      <c r="MY1" s="27" t="s">
        <v>796</v>
      </c>
      <c r="MZ1" s="27" t="s">
        <v>797</v>
      </c>
      <c r="NA1" s="27" t="s">
        <v>798</v>
      </c>
      <c r="NB1" s="27" t="s">
        <v>799</v>
      </c>
      <c r="NC1" s="27" t="s">
        <v>800</v>
      </c>
      <c r="ND1" s="27" t="s">
        <v>801</v>
      </c>
      <c r="NE1" s="27" t="s">
        <v>802</v>
      </c>
      <c r="NF1" s="27" t="s">
        <v>840</v>
      </c>
      <c r="NG1" s="27" t="s">
        <v>841</v>
      </c>
      <c r="NH1" s="27" t="s">
        <v>842</v>
      </c>
      <c r="NI1" s="27" t="s">
        <v>843</v>
      </c>
      <c r="NJ1" s="27" t="s">
        <v>844</v>
      </c>
      <c r="NK1" s="27" t="s">
        <v>845</v>
      </c>
      <c r="NL1" s="27" t="s">
        <v>846</v>
      </c>
      <c r="NM1" s="27" t="s">
        <v>847</v>
      </c>
      <c r="NN1" s="27" t="s">
        <v>848</v>
      </c>
      <c r="NO1" s="27" t="s">
        <v>849</v>
      </c>
      <c r="NP1" s="27" t="s">
        <v>850</v>
      </c>
    </row>
    <row r="2" spans="1:380">
      <c r="A2" t="str">
        <f>IF(ISNUMBER(POWIAT!$M2),POWIAT!$M2,"bd")</f>
        <v>bd</v>
      </c>
      <c r="B2" t="str">
        <f>IF(ISNUMBER(POWIAT!$M3),POWIAT!$M3,"bd")</f>
        <v>bd</v>
      </c>
      <c r="C2" t="str">
        <f>IF(ISNUMBER(POWIAT!$M4),POWIAT!$M4,"bd")</f>
        <v>bd</v>
      </c>
      <c r="D2" t="str">
        <f>IF(ISNUMBER(POWIAT!$M5),POWIAT!$M5,"bd")</f>
        <v>bd</v>
      </c>
      <c r="E2" t="str">
        <f>IF(ISNUMBER(POWIAT!$M6),POWIAT!$M6,"bd")</f>
        <v>bd</v>
      </c>
      <c r="F2" t="str">
        <f>IF(ISNUMBER(POWIAT!$M7),POWIAT!$M7,"bd")</f>
        <v>bd</v>
      </c>
      <c r="G2" t="str">
        <f>IF(ISNUMBER(POWIAT!$M8),POWIAT!$M8,"bd")</f>
        <v>bd</v>
      </c>
      <c r="H2" t="str">
        <f>IF(ISNUMBER(POWIAT!$M9),POWIAT!$M9,"bd")</f>
        <v>bd</v>
      </c>
      <c r="I2" t="str">
        <f>IF(ISNUMBER(POWIAT!$M10),POWIAT!$M10,"bd")</f>
        <v>bd</v>
      </c>
      <c r="J2" t="str">
        <f>IF(ISNUMBER(POWIAT!$M11),POWIAT!$M11,"bd")</f>
        <v>bd</v>
      </c>
      <c r="K2" t="str">
        <f>IF(ISNUMBER(POWIAT!$M12),POWIAT!$M12,"bd")</f>
        <v>bd</v>
      </c>
      <c r="L2" t="str">
        <f>IF(ISNUMBER(POWIAT!$M13),POWIAT!$M13,"bd")</f>
        <v>bd</v>
      </c>
      <c r="M2" t="str">
        <f>IF(ISNUMBER(POWIAT!$M14),POWIAT!$M14,"bd")</f>
        <v>bd</v>
      </c>
      <c r="N2" t="str">
        <f>IF(ISNUMBER(POWIAT!$M15),POWIAT!$M15,"bd")</f>
        <v>bd</v>
      </c>
      <c r="O2" t="str">
        <f>IF(ISNUMBER(POWIAT!$M16),POWIAT!$M16,"bd")</f>
        <v>bd</v>
      </c>
      <c r="P2" t="str">
        <f>IF(ISNUMBER(POWIAT!$M17),POWIAT!$M17,"bd")</f>
        <v>bd</v>
      </c>
      <c r="Q2" t="str">
        <f>IF(ISNUMBER(POWIAT!$M18),POWIAT!$M18,"bd")</f>
        <v>bd</v>
      </c>
      <c r="R2" t="str">
        <f>IF(ISNUMBER(POWIAT!$M19),POWIAT!$M19,"bd")</f>
        <v>bd</v>
      </c>
      <c r="S2" t="str">
        <f>IF(ISNUMBER(POWIAT!$M20),POWIAT!$M20,"bd")</f>
        <v>bd</v>
      </c>
      <c r="T2" t="str">
        <f>IF(ISNUMBER(POWIAT!$M21),POWIAT!$M21,"bd")</f>
        <v>bd</v>
      </c>
      <c r="U2" t="str">
        <f>IF(ISNUMBER(POWIAT!$M22),POWIAT!$M22,"bd")</f>
        <v>bd</v>
      </c>
      <c r="V2" t="str">
        <f>IF(ISNUMBER(POWIAT!$M23),POWIAT!$M23,"bd")</f>
        <v>bd</v>
      </c>
      <c r="W2" t="str">
        <f>IF(ISNUMBER(POWIAT!$M24),POWIAT!$M24,"bd")</f>
        <v>bd</v>
      </c>
      <c r="X2" t="str">
        <f>IF(ISNUMBER(POWIAT!$M25),POWIAT!$M25,"bd")</f>
        <v>bd</v>
      </c>
      <c r="Y2" t="str">
        <f>IF(ISNUMBER(POWIAT!$M26),POWIAT!$M26,"bd")</f>
        <v>bd</v>
      </c>
      <c r="Z2" t="str">
        <f>IF(ISNUMBER(POWIAT!$M27),POWIAT!$M27,"bd")</f>
        <v>bd</v>
      </c>
      <c r="AA2" t="str">
        <f>IF(ISNUMBER(POWIAT!$M28),POWIAT!$M28,"bd")</f>
        <v>bd</v>
      </c>
      <c r="AB2" t="str">
        <f>IF(ISNUMBER(POWIAT!$M29),POWIAT!$M29,"bd")</f>
        <v>bd</v>
      </c>
      <c r="AC2" t="str">
        <f>IF(ISNUMBER(POWIAT!$M30),POWIAT!$M30,"bd")</f>
        <v>bd</v>
      </c>
      <c r="AD2" t="str">
        <f>IF(ISNUMBER(POWIAT!$M31),POWIAT!$M31,"bd")</f>
        <v>bd</v>
      </c>
      <c r="AE2" t="str">
        <f>IF(ISNUMBER(POWIAT!$M32),POWIAT!$M32,"bd")</f>
        <v>bd</v>
      </c>
      <c r="AF2" t="str">
        <f>IF(ISNUMBER(POWIAT!$M33),POWIAT!$M33,"bd")</f>
        <v>bd</v>
      </c>
      <c r="AG2" t="str">
        <f>IF(ISNUMBER(POWIAT!$M34),POWIAT!$M34,"bd")</f>
        <v>bd</v>
      </c>
      <c r="AH2" t="str">
        <f>IF(ISNUMBER(POWIAT!$M35),POWIAT!$M35,"bd")</f>
        <v>bd</v>
      </c>
      <c r="AI2" t="str">
        <f>IF(ISNUMBER(POWIAT!$M36),POWIAT!$M36,"bd")</f>
        <v>bd</v>
      </c>
      <c r="AJ2" t="str">
        <f>IF(ISNUMBER(POWIAT!$M37),POWIAT!$M37,"bd")</f>
        <v>bd</v>
      </c>
      <c r="AK2" t="str">
        <f>IF(ISNUMBER(POWIAT!$M38),POWIAT!$M38,"bd")</f>
        <v>bd</v>
      </c>
      <c r="AL2" t="str">
        <f>IF(ISNUMBER(POWIAT!$M39),POWIAT!$M39,"bd")</f>
        <v>bd</v>
      </c>
      <c r="AM2" t="str">
        <f>IF(ISNUMBER(POWIAT!$M40),POWIAT!$M40,"bd")</f>
        <v>bd</v>
      </c>
      <c r="AN2" t="str">
        <f>IF(ISNUMBER(POWIAT!$M41),POWIAT!$M41,"bd")</f>
        <v>bd</v>
      </c>
      <c r="AO2" t="str">
        <f>IF(ISNUMBER(POWIAT!$M42),POWIAT!$M42,"bd")</f>
        <v>bd</v>
      </c>
      <c r="AP2" t="str">
        <f>IF(ISNUMBER(POWIAT!$M43),POWIAT!$M43,"bd")</f>
        <v>bd</v>
      </c>
      <c r="AQ2" t="str">
        <f>IF(ISNUMBER(POWIAT!$M44),POWIAT!$M44,"bd")</f>
        <v>bd</v>
      </c>
      <c r="AR2" t="str">
        <f>IF(ISNUMBER(POWIAT!$M45),POWIAT!$M45,"bd")</f>
        <v>bd</v>
      </c>
      <c r="AS2" t="str">
        <f>IF(ISNUMBER(POWIAT!$M46),POWIAT!$M46,"bd")</f>
        <v>bd</v>
      </c>
      <c r="AT2" t="str">
        <f>IF(ISNUMBER(POWIAT!$M47),POWIAT!$M47,"bd")</f>
        <v>bd</v>
      </c>
      <c r="AU2" t="str">
        <f>IF(ISNUMBER(POWIAT!$M48),POWIAT!$M48,"bd")</f>
        <v>bd</v>
      </c>
      <c r="AV2" t="str">
        <f>IF(ISNUMBER(POWIAT!$M49),POWIAT!$M49,"bd")</f>
        <v>bd</v>
      </c>
      <c r="AW2" t="str">
        <f>IF(ISNUMBER(POWIAT!$M50),POWIAT!$M50,"bd")</f>
        <v>bd</v>
      </c>
      <c r="AX2" t="str">
        <f>IF(ISNUMBER(POWIAT!$M51),POWIAT!$M51,"bd")</f>
        <v>bd</v>
      </c>
      <c r="AY2" t="str">
        <f>IF(ISNUMBER(POWIAT!$M52),POWIAT!$M52,"bd")</f>
        <v>bd</v>
      </c>
      <c r="AZ2" t="str">
        <f>IF(ISNUMBER(POWIAT!$M53),POWIAT!$M53,"bd")</f>
        <v>bd</v>
      </c>
      <c r="BA2" t="str">
        <f>IF(ISNUMBER(POWIAT!$M54),POWIAT!$M54,"bd")</f>
        <v>bd</v>
      </c>
      <c r="BB2" t="str">
        <f>IF(ISNUMBER(POWIAT!$M55),POWIAT!$M55,"bd")</f>
        <v>bd</v>
      </c>
      <c r="BC2" t="str">
        <f>IF(ISNUMBER(POWIAT!$M56),POWIAT!$M56,"bd")</f>
        <v>bd</v>
      </c>
      <c r="BD2" t="str">
        <f>IF(ISNUMBER(POWIAT!$M57),POWIAT!$M57,"bd")</f>
        <v>bd</v>
      </c>
      <c r="BE2" t="str">
        <f>IF(ISNUMBER(POWIAT!$M58),POWIAT!$M58,"bd")</f>
        <v>bd</v>
      </c>
      <c r="BF2" t="str">
        <f>IF(ISNUMBER(POWIAT!$M59),POWIAT!$M59,"bd")</f>
        <v>bd</v>
      </c>
      <c r="BG2" t="str">
        <f>IF(ISNUMBER(POWIAT!$M60),POWIAT!$M60,"bd")</f>
        <v>bd</v>
      </c>
      <c r="BH2" t="str">
        <f>IF(ISNUMBER(POWIAT!$M61),POWIAT!$M61,"bd")</f>
        <v>bd</v>
      </c>
      <c r="BI2" t="str">
        <f>IF(ISNUMBER(POWIAT!$M62),POWIAT!$M62,"bd")</f>
        <v>bd</v>
      </c>
      <c r="BJ2" t="str">
        <f>IF(ISNUMBER(POWIAT!$M63),POWIAT!$M63,"bd")</f>
        <v>bd</v>
      </c>
      <c r="BK2" t="str">
        <f>IF(ISNUMBER(POWIAT!$M64),POWIAT!$M64,"bd")</f>
        <v>bd</v>
      </c>
      <c r="BL2" t="str">
        <f>IF(ISNUMBER(POWIAT!$M65),POWIAT!$M65,"bd")</f>
        <v>bd</v>
      </c>
      <c r="BM2" t="str">
        <f>IF(ISNUMBER(POWIAT!$M66),POWIAT!$M66,"bd")</f>
        <v>bd</v>
      </c>
      <c r="BN2" t="str">
        <f>IF(ISNUMBER(POWIAT!$M67),POWIAT!$M67,"bd")</f>
        <v>bd</v>
      </c>
      <c r="BO2" t="str">
        <f>IF(ISNUMBER(POWIAT!$M68),POWIAT!$M68,"bd")</f>
        <v>bd</v>
      </c>
      <c r="BP2" t="str">
        <f>IF(ISNUMBER(POWIAT!$M69),POWIAT!$M69,"bd")</f>
        <v>bd</v>
      </c>
      <c r="BQ2" t="str">
        <f>IF(ISNUMBER(POWIAT!$M70),POWIAT!$M70,"bd")</f>
        <v>bd</v>
      </c>
      <c r="BR2" t="str">
        <f>IF(ISNUMBER(POWIAT!$M71),POWIAT!$M71,"bd")</f>
        <v>bd</v>
      </c>
      <c r="BS2" t="str">
        <f>IF(ISNUMBER(POWIAT!$M72),POWIAT!$M72,"bd")</f>
        <v>bd</v>
      </c>
      <c r="BT2" t="str">
        <f>IF(ISNUMBER(POWIAT!$M73),POWIAT!$M73,"bd")</f>
        <v>bd</v>
      </c>
      <c r="BU2" t="str">
        <f>IF(ISNUMBER(POWIAT!$M74),POWIAT!$M74,"bd")</f>
        <v>bd</v>
      </c>
      <c r="BV2" t="str">
        <f>IF(ISNUMBER(POWIAT!$M75),POWIAT!$M75,"bd")</f>
        <v>bd</v>
      </c>
      <c r="BW2" t="str">
        <f>IF(ISNUMBER(POWIAT!$M76),POWIAT!$M76,"bd")</f>
        <v>bd</v>
      </c>
      <c r="BX2" t="str">
        <f>IF(ISNUMBER(POWIAT!$M77),POWIAT!$M77,"bd")</f>
        <v>bd</v>
      </c>
      <c r="BY2" t="str">
        <f>IF(ISNUMBER(POWIAT!$M78),POWIAT!$M78,"bd")</f>
        <v>bd</v>
      </c>
      <c r="BZ2" t="str">
        <f>IF(ISNUMBER(POWIAT!$M79),POWIAT!$M79,"bd")</f>
        <v>bd</v>
      </c>
      <c r="CA2" t="str">
        <f>IF(ISNUMBER(POWIAT!$M80),POWIAT!$M80,"bd")</f>
        <v>bd</v>
      </c>
      <c r="CB2" t="str">
        <f>IF(ISNUMBER(POWIAT!$M81),POWIAT!$M81,"bd")</f>
        <v>bd</v>
      </c>
      <c r="CC2" t="str">
        <f>IF(ISNUMBER(POWIAT!$M82),POWIAT!$M82,"bd")</f>
        <v>bd</v>
      </c>
      <c r="CD2" t="str">
        <f>IF(ISNUMBER(POWIAT!$M83),POWIAT!$M83,"bd")</f>
        <v>bd</v>
      </c>
      <c r="CE2" t="str">
        <f>IF(ISNUMBER(POWIAT!$M84),POWIAT!$M84,"bd")</f>
        <v>bd</v>
      </c>
      <c r="CF2" t="str">
        <f>IF(ISNUMBER(POWIAT!$M85),POWIAT!$M85,"bd")</f>
        <v>bd</v>
      </c>
      <c r="CG2" t="str">
        <f>IF(ISNUMBER(POWIAT!$M86),POWIAT!$M86,"bd")</f>
        <v>bd</v>
      </c>
      <c r="CH2" t="str">
        <f>IF(ISNUMBER(POWIAT!$M87),POWIAT!$M87,"bd")</f>
        <v>bd</v>
      </c>
      <c r="CI2" t="str">
        <f>IF(ISNUMBER(POWIAT!$M88),POWIAT!$M88,"bd")</f>
        <v>bd</v>
      </c>
      <c r="CJ2" t="str">
        <f>IF(ISNUMBER(POWIAT!$M89),POWIAT!$M89,"bd")</f>
        <v>bd</v>
      </c>
      <c r="CK2" t="str">
        <f>IF(ISNUMBER(POWIAT!$M90),POWIAT!$M90,"bd")</f>
        <v>bd</v>
      </c>
      <c r="CL2" t="str">
        <f>IF(ISNUMBER(POWIAT!$M91),POWIAT!$M91,"bd")</f>
        <v>bd</v>
      </c>
      <c r="CM2" t="str">
        <f>IF(ISNUMBER(POWIAT!$M92),POWIAT!$M92,"bd")</f>
        <v>bd</v>
      </c>
      <c r="CN2" t="str">
        <f>IF(ISNUMBER(POWIAT!$M93),POWIAT!$M93,"bd")</f>
        <v>bd</v>
      </c>
      <c r="CO2" t="str">
        <f>IF(ISNUMBER(POWIAT!$M94),POWIAT!$M94,"bd")</f>
        <v>bd</v>
      </c>
      <c r="CP2" t="str">
        <f>IF(ISNUMBER(POWIAT!$M95),POWIAT!$M95,"bd")</f>
        <v>bd</v>
      </c>
      <c r="CQ2" t="str">
        <f>IF(ISNUMBER(POWIAT!$M96),POWIAT!$M96,"bd")</f>
        <v>bd</v>
      </c>
      <c r="CR2" t="str">
        <f>IF(ISNUMBER(POWIAT!$M97),POWIAT!$M97,"bd")</f>
        <v>bd</v>
      </c>
      <c r="CS2" t="str">
        <f>IF(ISNUMBER(POWIAT!$M98),POWIAT!$M98,"bd")</f>
        <v>bd</v>
      </c>
      <c r="CT2" t="str">
        <f>IF(ISNUMBER(POWIAT!$M99),POWIAT!$M99,"bd")</f>
        <v>bd</v>
      </c>
      <c r="CU2" t="str">
        <f>IF(ISNUMBER(POWIAT!$M100),POWIAT!$M100,"bd")</f>
        <v>bd</v>
      </c>
      <c r="CV2" t="str">
        <f>IF(ISNUMBER(POWIAT!$M101),POWIAT!$M101,"bd")</f>
        <v>bd</v>
      </c>
      <c r="CW2" t="str">
        <f>IF(ISNUMBER(POWIAT!$M102),POWIAT!$M102,"bd")</f>
        <v>bd</v>
      </c>
      <c r="CX2" t="str">
        <f>IF(ISNUMBER(POWIAT!$M103),POWIAT!$M103,"bd")</f>
        <v>bd</v>
      </c>
      <c r="CY2" t="str">
        <f>IF(ISNUMBER(POWIAT!$M104),POWIAT!$M104,"bd")</f>
        <v>bd</v>
      </c>
      <c r="CZ2" t="str">
        <f>IF(ISNUMBER(POWIAT!$M105),POWIAT!$M105,"bd")</f>
        <v>bd</v>
      </c>
      <c r="DA2" t="str">
        <f>IF(ISNUMBER(POWIAT!$M106),POWIAT!$M106,"bd")</f>
        <v>bd</v>
      </c>
      <c r="DB2" t="str">
        <f>IF(ISNUMBER(POWIAT!$M107),POWIAT!$M107,"bd")</f>
        <v>bd</v>
      </c>
      <c r="DC2" t="str">
        <f>IF(ISNUMBER(POWIAT!$M108),POWIAT!$M108,"bd")</f>
        <v>bd</v>
      </c>
      <c r="DD2" t="str">
        <f>IF(ISNUMBER(POWIAT!$M109),POWIAT!$M109,"bd")</f>
        <v>bd</v>
      </c>
      <c r="DE2" t="str">
        <f>IF(ISNUMBER(POWIAT!$M110),POWIAT!$M110,"bd")</f>
        <v>bd</v>
      </c>
      <c r="DF2" t="str">
        <f>IF(ISNUMBER(POWIAT!$M111),POWIAT!$M111,"bd")</f>
        <v>bd</v>
      </c>
      <c r="DG2" t="str">
        <f>IF(ISNUMBER(POWIAT!$M112),POWIAT!$M112,"bd")</f>
        <v>bd</v>
      </c>
      <c r="DH2" t="str">
        <f>IF(ISNUMBER(POWIAT!$M113),POWIAT!$M113,"bd")</f>
        <v>bd</v>
      </c>
      <c r="DI2" t="str">
        <f>IF(ISNUMBER(POWIAT!$M114),POWIAT!$M114,"bd")</f>
        <v>bd</v>
      </c>
      <c r="DJ2" t="str">
        <f>IF(ISNUMBER(POWIAT!$M115),POWIAT!$M115,"bd")</f>
        <v>bd</v>
      </c>
      <c r="DK2" t="str">
        <f>IF(ISNUMBER(POWIAT!$M116),POWIAT!$M116,"bd")</f>
        <v>bd</v>
      </c>
      <c r="DL2" t="str">
        <f>IF(ISNUMBER(POWIAT!$M117),POWIAT!$M117,"bd")</f>
        <v>bd</v>
      </c>
      <c r="DM2" t="str">
        <f>IF(ISNUMBER(POWIAT!$M118),POWIAT!$M118,"bd")</f>
        <v>bd</v>
      </c>
      <c r="DN2" t="str">
        <f>IF(ISNUMBER(POWIAT!$M119),POWIAT!$M119,"bd")</f>
        <v>bd</v>
      </c>
      <c r="DO2" t="str">
        <f>IF(ISNUMBER(POWIAT!$M120),POWIAT!$M120,"bd")</f>
        <v>bd</v>
      </c>
      <c r="DP2" t="str">
        <f>IF(ISNUMBER(POWIAT!$M121),POWIAT!$M121,"bd")</f>
        <v>bd</v>
      </c>
      <c r="DQ2" t="str">
        <f>IF(ISNUMBER(POWIAT!$M122),POWIAT!$M122,"bd")</f>
        <v>bd</v>
      </c>
      <c r="DR2" t="str">
        <f>IF(ISNUMBER(POWIAT!$M123),POWIAT!$M123,"bd")</f>
        <v>bd</v>
      </c>
      <c r="DS2" t="str">
        <f>IF(ISNUMBER(POWIAT!$M124),POWIAT!$M124,"bd")</f>
        <v>bd</v>
      </c>
      <c r="DT2" t="str">
        <f>IF(ISNUMBER(POWIAT!$M125),POWIAT!$M125,"bd")</f>
        <v>bd</v>
      </c>
      <c r="DU2" t="str">
        <f>IF(ISNUMBER(POWIAT!$M126),POWIAT!$M126,"bd")</f>
        <v>bd</v>
      </c>
      <c r="DV2" t="str">
        <f>IF(ISNUMBER(POWIAT!$M127),POWIAT!$M127,"bd")</f>
        <v>bd</v>
      </c>
      <c r="DW2" t="str">
        <f>IF(ISNUMBER(POWIAT!$M128),POWIAT!$M128,"bd")</f>
        <v>bd</v>
      </c>
      <c r="DX2" t="str">
        <f>IF(ISNUMBER(POWIAT!$M129),POWIAT!$M129,"bd")</f>
        <v>bd</v>
      </c>
      <c r="DY2" t="str">
        <f>IF(ISNUMBER(POWIAT!$M130),POWIAT!$M130,"bd")</f>
        <v>bd</v>
      </c>
      <c r="DZ2" t="str">
        <f>IF(ISNUMBER(POWIAT!$M131),POWIAT!$M131,"bd")</f>
        <v>bd</v>
      </c>
      <c r="EA2" t="str">
        <f>IF(ISNUMBER(POWIAT!$M132),POWIAT!$M132,"bd")</f>
        <v>bd</v>
      </c>
      <c r="EB2" t="str">
        <f>IF(ISNUMBER(POWIAT!$M133),POWIAT!$M133,"bd")</f>
        <v>bd</v>
      </c>
      <c r="EC2" t="str">
        <f>IF(ISNUMBER(POWIAT!$M134),POWIAT!$M134,"bd")</f>
        <v>bd</v>
      </c>
      <c r="ED2" t="str">
        <f>IF(ISNUMBER(POWIAT!$M135),POWIAT!$M135,"bd")</f>
        <v>bd</v>
      </c>
      <c r="EE2" t="str">
        <f>IF(ISNUMBER(POWIAT!$M136),POWIAT!$M136,"bd")</f>
        <v>bd</v>
      </c>
      <c r="EF2" t="str">
        <f>IF(ISNUMBER(POWIAT!$M137),POWIAT!$M137,"bd")</f>
        <v>bd</v>
      </c>
      <c r="EG2" t="str">
        <f>IF(ISNUMBER(POWIAT!$M138),POWIAT!$M138,"bd")</f>
        <v>bd</v>
      </c>
      <c r="EH2" t="str">
        <f>IF(ISNUMBER(POWIAT!$M139),POWIAT!$M139,"bd")</f>
        <v>bd</v>
      </c>
      <c r="EI2" t="str">
        <f>IF(ISNUMBER(POWIAT!$M140),POWIAT!$M140,"bd")</f>
        <v>bd</v>
      </c>
      <c r="EJ2" t="str">
        <f>IF(ISNUMBER(POWIAT!$M141),POWIAT!$M141,"bd")</f>
        <v>bd</v>
      </c>
      <c r="EK2" t="str">
        <f>IF(ISNUMBER(POWIAT!$M142),POWIAT!$M142,"bd")</f>
        <v>bd</v>
      </c>
      <c r="EL2" t="str">
        <f>IF(ISNUMBER(POWIAT!$M143),POWIAT!$M143,"bd")</f>
        <v>bd</v>
      </c>
      <c r="EM2" t="str">
        <f>IF(ISNUMBER(POWIAT!$M144),POWIAT!$M144,"bd")</f>
        <v>bd</v>
      </c>
      <c r="EN2" t="str">
        <f>IF(ISNUMBER(POWIAT!$M145),POWIAT!$M145,"bd")</f>
        <v>bd</v>
      </c>
      <c r="EO2" t="str">
        <f>IF(ISNUMBER(POWIAT!$M146),POWIAT!$M146,"bd")</f>
        <v>bd</v>
      </c>
      <c r="EP2" t="str">
        <f>IF(ISNUMBER(POWIAT!$M147),POWIAT!$M147,"bd")</f>
        <v>bd</v>
      </c>
      <c r="EQ2" t="str">
        <f>IF(ISNUMBER(POWIAT!$M148),POWIAT!$M148,"bd")</f>
        <v>bd</v>
      </c>
      <c r="ER2" t="str">
        <f>IF(ISNUMBER(POWIAT!$M149),POWIAT!$M149,"bd")</f>
        <v>bd</v>
      </c>
      <c r="ES2" t="str">
        <f>IF(ISNUMBER(POWIAT!$M150),POWIAT!$M150,"bd")</f>
        <v>bd</v>
      </c>
      <c r="ET2" t="str">
        <f>IF(ISNUMBER(POWIAT!$M151),POWIAT!$M151,"bd")</f>
        <v>bd</v>
      </c>
      <c r="EU2" t="str">
        <f>IF(ISNUMBER(POWIAT!$M152),POWIAT!$M152,"bd")</f>
        <v>bd</v>
      </c>
      <c r="EV2" t="str">
        <f>IF(ISNUMBER(POWIAT!$M153),POWIAT!$M153,"bd")</f>
        <v>bd</v>
      </c>
      <c r="EW2" t="str">
        <f>IF(ISNUMBER(POWIAT!$M154),POWIAT!$M154,"bd")</f>
        <v>bd</v>
      </c>
      <c r="EX2" t="str">
        <f>IF(ISNUMBER(POWIAT!$M155),POWIAT!$M155,"bd")</f>
        <v>bd</v>
      </c>
      <c r="EY2" t="str">
        <f>IF(ISNUMBER(POWIAT!$M156),POWIAT!$M156,"bd")</f>
        <v>bd</v>
      </c>
      <c r="EZ2" t="str">
        <f>IF(ISNUMBER(POWIAT!$M157),POWIAT!$M157,"bd")</f>
        <v>bd</v>
      </c>
      <c r="FA2" t="str">
        <f>IF(ISNUMBER(POWIAT!$M158),POWIAT!$M158,"bd")</f>
        <v>bd</v>
      </c>
      <c r="FB2" t="str">
        <f>IF(ISNUMBER(POWIAT!$M159),POWIAT!$M159,"bd")</f>
        <v>bd</v>
      </c>
      <c r="FC2" t="str">
        <f>IF(ISNUMBER(POWIAT!$M160),POWIAT!$M160,"bd")</f>
        <v>bd</v>
      </c>
      <c r="FD2" t="str">
        <f>IF(ISNUMBER(POWIAT!$M161),POWIAT!$M161,"bd")</f>
        <v>bd</v>
      </c>
      <c r="FE2" t="str">
        <f>IF(ISNUMBER(POWIAT!$M162),POWIAT!$M162,"bd")</f>
        <v>bd</v>
      </c>
      <c r="FF2" t="str">
        <f>IF(ISNUMBER(POWIAT!$M163),POWIAT!$M163,"bd")</f>
        <v>bd</v>
      </c>
      <c r="FG2" t="str">
        <f>IF(ISNUMBER(POWIAT!$M164),POWIAT!$M164,"bd")</f>
        <v>bd</v>
      </c>
      <c r="FH2" t="str">
        <f>IF(ISNUMBER(POWIAT!$M165),POWIAT!$M165,"bd")</f>
        <v>bd</v>
      </c>
      <c r="FI2" t="str">
        <f>IF(ISNUMBER(POWIAT!$M166),POWIAT!$M166,"bd")</f>
        <v>bd</v>
      </c>
      <c r="FJ2" t="str">
        <f>IF(ISNUMBER(POWIAT!$M167),POWIAT!$M167,"bd")</f>
        <v>bd</v>
      </c>
      <c r="FK2" t="str">
        <f>IF(ISNUMBER(POWIAT!$M168),POWIAT!$M168,"bd")</f>
        <v>bd</v>
      </c>
      <c r="FL2" t="str">
        <f>IF(ISNUMBER(POWIAT!$M169),POWIAT!$M169,"bd")</f>
        <v>bd</v>
      </c>
      <c r="FM2" t="str">
        <f>IF(ISNUMBER(POWIAT!$M170),POWIAT!$M170,"bd")</f>
        <v>bd</v>
      </c>
      <c r="FN2" t="str">
        <f>IF(ISNUMBER(POWIAT!$M171),POWIAT!$M171,"bd")</f>
        <v>bd</v>
      </c>
      <c r="FO2" t="str">
        <f>IF(ISNUMBER(POWIAT!$M172),POWIAT!$M172,"bd")</f>
        <v>bd</v>
      </c>
      <c r="FP2" t="str">
        <f>IF(ISNUMBER(POWIAT!$M173),POWIAT!$M173,"bd")</f>
        <v>bd</v>
      </c>
      <c r="FQ2" t="str">
        <f>IF(ISNUMBER(POWIAT!$M174),POWIAT!$M174,"bd")</f>
        <v>bd</v>
      </c>
      <c r="FR2" t="str">
        <f>IF(ISNUMBER(POWIAT!$M175),POWIAT!$M175,"bd")</f>
        <v>bd</v>
      </c>
      <c r="FS2" t="str">
        <f>IF(ISNUMBER(POWIAT!$M176),POWIAT!$M176,"bd")</f>
        <v>bd</v>
      </c>
      <c r="FT2" t="str">
        <f>IF(ISNUMBER(POWIAT!$M177),POWIAT!$M177,"bd")</f>
        <v>bd</v>
      </c>
      <c r="FU2" t="str">
        <f>IF(ISNUMBER(POWIAT!$M178),POWIAT!$M178,"bd")</f>
        <v>bd</v>
      </c>
      <c r="FV2" t="str">
        <f>IF(ISNUMBER(POWIAT!$M179),POWIAT!$M179,"bd")</f>
        <v>bd</v>
      </c>
      <c r="FW2" t="str">
        <f>IF(ISNUMBER(POWIAT!$M180),POWIAT!$M180,"bd")</f>
        <v>bd</v>
      </c>
      <c r="FX2" t="str">
        <f>IF(ISNUMBER(POWIAT!$M181),POWIAT!$M181,"bd")</f>
        <v>bd</v>
      </c>
      <c r="FY2" t="str">
        <f>IF(ISNUMBER(POWIAT!$M182),POWIAT!$M182,"bd")</f>
        <v>bd</v>
      </c>
      <c r="FZ2" t="str">
        <f>IF(ISNUMBER(POWIAT!$M183),POWIAT!$M183,"bd")</f>
        <v>bd</v>
      </c>
      <c r="GA2" t="str">
        <f>IF(ISNUMBER(POWIAT!$M184),POWIAT!$M184,"bd")</f>
        <v>bd</v>
      </c>
      <c r="GB2" t="str">
        <f>IF(ISNUMBER(POWIAT!$M185),POWIAT!$M185,"bd")</f>
        <v>bd</v>
      </c>
      <c r="GC2" t="str">
        <f>IF(ISNUMBER(POWIAT!$M186),POWIAT!$M186,"bd")</f>
        <v>bd</v>
      </c>
      <c r="GD2" t="str">
        <f>IF(ISNUMBER(POWIAT!$M187),POWIAT!$M187,"bd")</f>
        <v>bd</v>
      </c>
      <c r="GE2" t="str">
        <f>IF(ISNUMBER(POWIAT!$M188),POWIAT!$M188,"bd")</f>
        <v>bd</v>
      </c>
      <c r="GF2" t="str">
        <f>IF(ISNUMBER(POWIAT!$M189),POWIAT!$M189,"bd")</f>
        <v>bd</v>
      </c>
      <c r="GG2" t="str">
        <f>IF(ISNUMBER(POWIAT!$M190),POWIAT!$M190,"bd")</f>
        <v>bd</v>
      </c>
      <c r="GH2" t="str">
        <f>IF(ISNUMBER(POWIAT!$M191),POWIAT!$M191,"bd")</f>
        <v>bd</v>
      </c>
      <c r="GI2" t="str">
        <f>IF(ISNUMBER(POWIAT!$M192),POWIAT!$M192,"bd")</f>
        <v>bd</v>
      </c>
      <c r="GJ2" t="str">
        <f>IF(ISNUMBER(POWIAT!$M193),POWIAT!$M193,"bd")</f>
        <v>bd</v>
      </c>
      <c r="GK2" t="str">
        <f>IF(ISNUMBER(POWIAT!$M194),POWIAT!$M194,"bd")</f>
        <v>bd</v>
      </c>
      <c r="GL2" t="str">
        <f>IF(ISNUMBER(POWIAT!$M195),POWIAT!$M195,"bd")</f>
        <v>bd</v>
      </c>
      <c r="GM2" t="str">
        <f>IF(ISNUMBER(POWIAT!$M196),POWIAT!$M196,"bd")</f>
        <v>bd</v>
      </c>
      <c r="GN2" t="str">
        <f>IF(ISNUMBER(POWIAT!$M197),POWIAT!$M197,"bd")</f>
        <v>bd</v>
      </c>
      <c r="GO2" t="str">
        <f>IF(ISNUMBER(POWIAT!$M198),POWIAT!$M198,"bd")</f>
        <v>bd</v>
      </c>
      <c r="GP2" t="str">
        <f>IF(ISNUMBER(POWIAT!$M199),POWIAT!$M199,"bd")</f>
        <v>bd</v>
      </c>
      <c r="GQ2" t="str">
        <f>IF(ISNUMBER(POWIAT!$M200),POWIAT!$M200,"bd")</f>
        <v>bd</v>
      </c>
      <c r="GR2" t="str">
        <f>IF(ISNUMBER(POWIAT!$M201),POWIAT!$M201,"bd")</f>
        <v>bd</v>
      </c>
      <c r="GS2" t="str">
        <f>IF(ISNUMBER(POWIAT!$M202),POWIAT!$M202,"bd")</f>
        <v>bd</v>
      </c>
      <c r="GT2" t="str">
        <f>IF(ISNUMBER(POWIAT!$M203),POWIAT!$M203,"bd")</f>
        <v>bd</v>
      </c>
      <c r="GU2" t="str">
        <f>IF(ISNUMBER(POWIAT!$M204),POWIAT!$M204,"bd")</f>
        <v>bd</v>
      </c>
      <c r="GV2" t="str">
        <f>IF(ISNUMBER(POWIAT!$M205),POWIAT!$M205,"bd")</f>
        <v>bd</v>
      </c>
      <c r="GW2" t="str">
        <f>IF(ISNUMBER(POWIAT!$M206),POWIAT!$M206,"bd")</f>
        <v>bd</v>
      </c>
      <c r="GX2" t="str">
        <f>IF(ISNUMBER(POWIAT!$M207),POWIAT!$M207,"bd")</f>
        <v>bd</v>
      </c>
      <c r="GY2" t="str">
        <f>IF(ISNUMBER(POWIAT!$M208),POWIAT!$M208,"bd")</f>
        <v>bd</v>
      </c>
      <c r="GZ2" t="str">
        <f>IF(ISNUMBER(POWIAT!$M209),POWIAT!$M209,"bd")</f>
        <v>bd</v>
      </c>
      <c r="HA2" t="str">
        <f>IF(ISNUMBER(POWIAT!$M210),POWIAT!$M210,"bd")</f>
        <v>bd</v>
      </c>
      <c r="HB2" t="str">
        <f>IF(ISNUMBER(POWIAT!$M211),POWIAT!$M211,"bd")</f>
        <v>bd</v>
      </c>
      <c r="HC2" t="str">
        <f>IF(ISNUMBER(POWIAT!$M212),POWIAT!$M212,"bd")</f>
        <v>bd</v>
      </c>
      <c r="HD2" t="str">
        <f>IF(ISNUMBER(POWIAT!$M213),POWIAT!$M213,"bd")</f>
        <v>bd</v>
      </c>
      <c r="HE2" t="str">
        <f>IF(ISNUMBER(POWIAT!$M214),POWIAT!$M214,"bd")</f>
        <v>bd</v>
      </c>
      <c r="HF2" t="str">
        <f>IF(ISNUMBER(POWIAT!$M215),POWIAT!$M215,"bd")</f>
        <v>bd</v>
      </c>
      <c r="HG2" t="str">
        <f>IF(ISNUMBER(POWIAT!$M216),POWIAT!$M216,"bd")</f>
        <v>bd</v>
      </c>
      <c r="HH2" t="str">
        <f>IF(ISNUMBER(POWIAT!$M217),POWIAT!$M217,"bd")</f>
        <v>bd</v>
      </c>
      <c r="HI2" t="str">
        <f>IF(ISNUMBER(POWIAT!$M218),POWIAT!$M218,"bd")</f>
        <v>bd</v>
      </c>
      <c r="HJ2" t="str">
        <f>IF(ISNUMBER(POWIAT!$M219),POWIAT!$M219,"bd")</f>
        <v>bd</v>
      </c>
      <c r="HK2" t="str">
        <f>IF(ISNUMBER(POWIAT!$M220),POWIAT!$M220,"bd")</f>
        <v>bd</v>
      </c>
      <c r="HL2" t="str">
        <f>IF(ISNUMBER(POWIAT!$M221),POWIAT!$M221,"bd")</f>
        <v>bd</v>
      </c>
      <c r="HM2" t="str">
        <f>IF(ISNUMBER(POWIAT!$M222),POWIAT!$M222,"bd")</f>
        <v>bd</v>
      </c>
      <c r="HN2" t="str">
        <f>IF(ISNUMBER(POWIAT!$M223),POWIAT!$M223,"bd")</f>
        <v>bd</v>
      </c>
      <c r="HO2" t="str">
        <f>IF(ISNUMBER(POWIAT!$M224),POWIAT!$M224,"bd")</f>
        <v>bd</v>
      </c>
      <c r="HP2" t="str">
        <f>IF(ISNUMBER(POWIAT!$M225),POWIAT!$M225,"bd")</f>
        <v>bd</v>
      </c>
      <c r="HQ2" t="str">
        <f>IF(ISNUMBER(POWIAT!$M226),POWIAT!$M226,"bd")</f>
        <v>bd</v>
      </c>
      <c r="HR2" t="str">
        <f>IF(ISNUMBER(POWIAT!$M227),POWIAT!$M227,"bd")</f>
        <v>bd</v>
      </c>
      <c r="HS2" t="str">
        <f>IF(ISNUMBER(POWIAT!$M228),POWIAT!$M228,"bd")</f>
        <v>bd</v>
      </c>
      <c r="HT2" t="str">
        <f>IF(ISNUMBER(POWIAT!$M229),POWIAT!$M229,"bd")</f>
        <v>bd</v>
      </c>
      <c r="HU2" t="str">
        <f>IF(ISNUMBER(POWIAT!$M230),POWIAT!$M230,"bd")</f>
        <v>bd</v>
      </c>
      <c r="HV2" t="str">
        <f>IF(ISNUMBER(POWIAT!$M231),POWIAT!$M231,"bd")</f>
        <v>bd</v>
      </c>
      <c r="HW2" t="str">
        <f>IF(ISNUMBER(POWIAT!$M232),POWIAT!$M232,"bd")</f>
        <v>bd</v>
      </c>
      <c r="HX2" t="str">
        <f>IF(ISNUMBER(POWIAT!$M233),POWIAT!$M233,"bd")</f>
        <v>bd</v>
      </c>
      <c r="HY2" t="str">
        <f>IF(ISNUMBER(POWIAT!$M234),POWIAT!$M234,"bd")</f>
        <v>bd</v>
      </c>
      <c r="HZ2" t="str">
        <f>IF(ISNUMBER(POWIAT!$M235),POWIAT!$M235,"bd")</f>
        <v>bd</v>
      </c>
      <c r="IA2" t="str">
        <f>IF(ISNUMBER(POWIAT!$M236),POWIAT!$M236,"bd")</f>
        <v>bd</v>
      </c>
      <c r="IB2" t="str">
        <f>IF(ISNUMBER(POWIAT!$M237),POWIAT!$M237,"bd")</f>
        <v>bd</v>
      </c>
      <c r="IC2" t="str">
        <f>IF(ISNUMBER(POWIAT!$M238),POWIAT!$M238,"bd")</f>
        <v>bd</v>
      </c>
      <c r="ID2" t="str">
        <f>IF(ISNUMBER(POWIAT!$M239),POWIAT!$M239,"bd")</f>
        <v>bd</v>
      </c>
      <c r="IE2" t="str">
        <f>IF(ISNUMBER(POWIAT!$M240),POWIAT!$M240,"bd")</f>
        <v>bd</v>
      </c>
      <c r="IF2" t="str">
        <f>IF(ISNUMBER(POWIAT!$M241),POWIAT!$M241,"bd")</f>
        <v>bd</v>
      </c>
      <c r="IG2" t="str">
        <f>IF(ISNUMBER(POWIAT!$M242),POWIAT!$M242,"bd")</f>
        <v>bd</v>
      </c>
      <c r="IH2" t="str">
        <f>IF(ISNUMBER(POWIAT!$M243),POWIAT!$M243,"bd")</f>
        <v>bd</v>
      </c>
      <c r="II2" t="str">
        <f>IF(ISNUMBER(POWIAT!$M244),POWIAT!$M244,"bd")</f>
        <v>bd</v>
      </c>
      <c r="IJ2" t="str">
        <f>IF(ISNUMBER(POWIAT!$M245),POWIAT!$M245,"bd")</f>
        <v>bd</v>
      </c>
      <c r="IK2" t="str">
        <f>IF(ISNUMBER(POWIAT!$M246),POWIAT!$M246,"bd")</f>
        <v>bd</v>
      </c>
      <c r="IL2" t="str">
        <f>IF(ISNUMBER(POWIAT!$M247),POWIAT!$M247,"bd")</f>
        <v>bd</v>
      </c>
      <c r="IM2" t="str">
        <f>IF(ISNUMBER(POWIAT!$M248),POWIAT!$M248,"bd")</f>
        <v>bd</v>
      </c>
      <c r="IN2" t="str">
        <f>IF(ISNUMBER(POWIAT!$M249),POWIAT!$M249,"bd")</f>
        <v>bd</v>
      </c>
      <c r="IO2" t="str">
        <f>IF(ISNUMBER(POWIAT!$M250),POWIAT!$M250,"bd")</f>
        <v>bd</v>
      </c>
      <c r="IP2" t="str">
        <f>IF(ISNUMBER(POWIAT!$M251),POWIAT!$M251,"bd")</f>
        <v>bd</v>
      </c>
      <c r="IQ2" t="str">
        <f>IF(ISNUMBER(POWIAT!$M252),POWIAT!$M252,"bd")</f>
        <v>bd</v>
      </c>
      <c r="IR2" t="str">
        <f>IF(ISNUMBER(POWIAT!$M253),POWIAT!$M253,"bd")</f>
        <v>bd</v>
      </c>
      <c r="IS2" t="str">
        <f>IF(ISNUMBER(POWIAT!$M254),POWIAT!$M254,"bd")</f>
        <v>bd</v>
      </c>
      <c r="IT2" t="str">
        <f>IF(ISNUMBER(POWIAT!$M255),POWIAT!$M255,"bd")</f>
        <v>bd</v>
      </c>
      <c r="IU2" t="str">
        <f>IF(ISNUMBER(POWIAT!$M256),POWIAT!$M256,"bd")</f>
        <v>bd</v>
      </c>
      <c r="IV2" t="str">
        <f>IF(ISNUMBER(POWIAT!$M257),POWIAT!$M257,"bd")</f>
        <v>bd</v>
      </c>
      <c r="IW2" t="str">
        <f>IF(ISNUMBER(POWIAT!$M258),POWIAT!$M258,"bd")</f>
        <v>bd</v>
      </c>
      <c r="IX2" t="str">
        <f>IF(ISNUMBER(POWIAT!$M259),POWIAT!$M259,"bd")</f>
        <v>bd</v>
      </c>
      <c r="IY2" t="str">
        <f>IF(ISNUMBER(POWIAT!$M260),POWIAT!$M260,"bd")</f>
        <v>bd</v>
      </c>
      <c r="IZ2" t="str">
        <f>IF(ISNUMBER(POWIAT!$M261),POWIAT!$M261,"bd")</f>
        <v>bd</v>
      </c>
      <c r="JA2" t="str">
        <f>IF(ISNUMBER(POWIAT!$M262),POWIAT!$M262,"bd")</f>
        <v>bd</v>
      </c>
      <c r="JB2" t="str">
        <f>IF(ISNUMBER(POWIAT!$M263),POWIAT!$M263,"bd")</f>
        <v>bd</v>
      </c>
      <c r="JC2" t="str">
        <f>IF(ISNUMBER(POWIAT!$M264),POWIAT!$M264,"bd")</f>
        <v>bd</v>
      </c>
      <c r="JD2" t="str">
        <f>IF(ISNUMBER(POWIAT!$M265),POWIAT!$M265,"bd")</f>
        <v>bd</v>
      </c>
      <c r="JE2" t="str">
        <f>IF(ISNUMBER(POWIAT!$M266),POWIAT!$M266,"bd")</f>
        <v>bd</v>
      </c>
      <c r="JF2" t="str">
        <f>IF(ISNUMBER(POWIAT!$M267),POWIAT!$M267,"bd")</f>
        <v>bd</v>
      </c>
      <c r="JG2" t="str">
        <f>IF(ISNUMBER(POWIAT!$M268),POWIAT!$M268,"bd")</f>
        <v>bd</v>
      </c>
      <c r="JH2" t="str">
        <f>IF(ISNUMBER(POWIAT!$M269),POWIAT!$M269,"bd")</f>
        <v>bd</v>
      </c>
      <c r="JI2" t="str">
        <f>IF(ISNUMBER(POWIAT!$M270),POWIAT!$M270,"bd")</f>
        <v>bd</v>
      </c>
      <c r="JJ2" t="str">
        <f>IF(ISNUMBER(POWIAT!$M271),POWIAT!$M271,"bd")</f>
        <v>bd</v>
      </c>
      <c r="JK2" t="str">
        <f>IF(ISNUMBER(POWIAT!$M272),POWIAT!$M272,"bd")</f>
        <v>bd</v>
      </c>
      <c r="JL2" t="str">
        <f>IF(ISNUMBER(POWIAT!$M273),POWIAT!$M273,"bd")</f>
        <v>bd</v>
      </c>
      <c r="JM2" t="str">
        <f>IF(ISNUMBER(POWIAT!$M274),POWIAT!$M274,"bd")</f>
        <v>bd</v>
      </c>
      <c r="JN2" t="str">
        <f>IF(ISNUMBER(POWIAT!$M275),POWIAT!$M275,"bd")</f>
        <v>bd</v>
      </c>
      <c r="JO2" t="str">
        <f>IF(ISNUMBER(POWIAT!$M276),POWIAT!$M276,"bd")</f>
        <v>bd</v>
      </c>
      <c r="JP2" t="str">
        <f>IF(ISNUMBER(POWIAT!$M277),POWIAT!$M277,"bd")</f>
        <v>bd</v>
      </c>
      <c r="JQ2" t="str">
        <f>IF(ISNUMBER(POWIAT!$M278),POWIAT!$M278,"bd")</f>
        <v>bd</v>
      </c>
      <c r="JR2" t="str">
        <f>IF(ISNUMBER(POWIAT!$M279),POWIAT!$M279,"bd")</f>
        <v>bd</v>
      </c>
      <c r="JS2" t="str">
        <f>IF(ISNUMBER(POWIAT!$M280),POWIAT!$M280,"bd")</f>
        <v>bd</v>
      </c>
      <c r="JT2" t="str">
        <f>IF(ISNUMBER(POWIAT!$M281),POWIAT!$M281,"bd")</f>
        <v>bd</v>
      </c>
      <c r="JU2" t="str">
        <f>IF(ISNUMBER(POWIAT!$M282),POWIAT!$M282,"bd")</f>
        <v>bd</v>
      </c>
      <c r="JV2" t="str">
        <f>IF(ISNUMBER(POWIAT!$M283),POWIAT!$M283,"bd")</f>
        <v>bd</v>
      </c>
      <c r="JW2" t="str">
        <f>IF(ISNUMBER(POWIAT!$M284),POWIAT!$M284,"bd")</f>
        <v>bd</v>
      </c>
      <c r="JX2" t="str">
        <f>IF(ISNUMBER(POWIAT!$M285),POWIAT!$M285,"bd")</f>
        <v>bd</v>
      </c>
      <c r="JY2" t="str">
        <f>IF(ISNUMBER(POWIAT!$M286),POWIAT!$M286,"bd")</f>
        <v>bd</v>
      </c>
      <c r="JZ2" t="str">
        <f>IF(ISNUMBER(POWIAT!$M287),POWIAT!$M287,"bd")</f>
        <v>bd</v>
      </c>
      <c r="KA2" t="str">
        <f>IF(ISNUMBER(POWIAT!$M288),POWIAT!$M288,"bd")</f>
        <v>bd</v>
      </c>
      <c r="KB2" t="str">
        <f>IF(ISNUMBER(POWIAT!$M289),POWIAT!$M289,"bd")</f>
        <v>bd</v>
      </c>
      <c r="KC2" t="str">
        <f>IF(ISNUMBER(POWIAT!$M290),POWIAT!$M290,"bd")</f>
        <v>bd</v>
      </c>
      <c r="KD2" t="str">
        <f>IF(ISNUMBER(POWIAT!$M291),POWIAT!$M291,"bd")</f>
        <v>bd</v>
      </c>
      <c r="KE2" t="str">
        <f>IF(ISNUMBER(POWIAT!$M292),POWIAT!$M292,"bd")</f>
        <v>bd</v>
      </c>
      <c r="KF2" t="str">
        <f>IF(ISNUMBER(POWIAT!$M293),POWIAT!$M293,"bd")</f>
        <v>bd</v>
      </c>
      <c r="KG2" t="str">
        <f>IF(ISNUMBER(POWIAT!$M294),POWIAT!$M294,"bd")</f>
        <v>bd</v>
      </c>
      <c r="KH2" t="str">
        <f>IF(ISNUMBER(POWIAT!$M295),POWIAT!$M295,"bd")</f>
        <v>bd</v>
      </c>
      <c r="KI2" t="str">
        <f>IF(ISNUMBER(POWIAT!$M296),POWIAT!$M296,"bd")</f>
        <v>bd</v>
      </c>
      <c r="KJ2" t="str">
        <f>IF(ISNUMBER(POWIAT!$M297),POWIAT!$M297,"bd")</f>
        <v>bd</v>
      </c>
      <c r="KK2" t="str">
        <f>IF(ISNUMBER(POWIAT!$M298),POWIAT!$M298,"bd")</f>
        <v>bd</v>
      </c>
      <c r="KL2" t="str">
        <f>IF(ISNUMBER(POWIAT!$M299),POWIAT!$M299,"bd")</f>
        <v>bd</v>
      </c>
      <c r="KM2" t="str">
        <f>IF(ISNUMBER(POWIAT!$M300),POWIAT!$M300,"bd")</f>
        <v>bd</v>
      </c>
      <c r="KN2" t="str">
        <f>IF(ISNUMBER(POWIAT!$M301),POWIAT!$M301,"bd")</f>
        <v>bd</v>
      </c>
      <c r="KO2" t="str">
        <f>IF(ISNUMBER(POWIAT!$M302),POWIAT!$M302,"bd")</f>
        <v>bd</v>
      </c>
      <c r="KP2" t="str">
        <f>IF(ISNUMBER(POWIAT!$M303),POWIAT!$M303,"bd")</f>
        <v>bd</v>
      </c>
      <c r="KQ2" t="str">
        <f>IF(ISNUMBER(POWIAT!$M304),POWIAT!$M304,"bd")</f>
        <v>bd</v>
      </c>
      <c r="KR2" t="str">
        <f>IF(ISNUMBER(POWIAT!$M305),POWIAT!$M305,"bd")</f>
        <v>bd</v>
      </c>
      <c r="KS2" t="str">
        <f>IF(ISNUMBER(POWIAT!$M306),POWIAT!$M306,"bd")</f>
        <v>bd</v>
      </c>
      <c r="KT2" t="str">
        <f>IF(ISNUMBER(POWIAT!$M307),POWIAT!$M307,"bd")</f>
        <v>bd</v>
      </c>
      <c r="KU2" t="str">
        <f>IF(ISNUMBER(POWIAT!$M308),POWIAT!$M308,"bd")</f>
        <v>bd</v>
      </c>
      <c r="KV2" t="str">
        <f>IF(ISNUMBER(POWIAT!$M309),POWIAT!$M309,"bd")</f>
        <v>bd</v>
      </c>
      <c r="KW2" t="str">
        <f>IF(ISNUMBER(POWIAT!$M310),POWIAT!$M310,"bd")</f>
        <v>bd</v>
      </c>
      <c r="KX2" t="str">
        <f>IF(ISNUMBER(POWIAT!$M311),POWIAT!$M311,"bd")</f>
        <v>bd</v>
      </c>
      <c r="KY2" t="str">
        <f>IF(ISNUMBER(POWIAT!$M312),POWIAT!$M312,"bd")</f>
        <v>bd</v>
      </c>
      <c r="KZ2" t="str">
        <f>IF(ISNUMBER(POWIAT!$M313),POWIAT!$M313,"bd")</f>
        <v>bd</v>
      </c>
      <c r="LA2" t="str">
        <f>IF(ISNUMBER(POWIAT!$M314),POWIAT!$M314,"bd")</f>
        <v>bd</v>
      </c>
      <c r="LB2" t="str">
        <f>IF(ISNUMBER(POWIAT!$M315),POWIAT!$M315,"bd")</f>
        <v>bd</v>
      </c>
      <c r="LC2" t="str">
        <f>IF(ISNUMBER(POWIAT!$M316),POWIAT!$M316,"bd")</f>
        <v>bd</v>
      </c>
      <c r="LD2" t="str">
        <f>IF(ISNUMBER(POWIAT!$M317),POWIAT!$M317,"bd")</f>
        <v>bd</v>
      </c>
      <c r="LE2" t="str">
        <f>IF(ISNUMBER(POWIAT!$M318),POWIAT!$M318,"bd")</f>
        <v>bd</v>
      </c>
      <c r="LF2" t="str">
        <f>IF(ISNUMBER(POWIAT!$M319),POWIAT!$M319,"bd")</f>
        <v>bd</v>
      </c>
      <c r="LG2" t="str">
        <f>IF(ISNUMBER(POWIAT!$M320),POWIAT!$M320,"bd")</f>
        <v>bd</v>
      </c>
      <c r="LH2" t="str">
        <f>IF(ISNUMBER(POWIAT!$M321),POWIAT!$M321,"bd")</f>
        <v>bd</v>
      </c>
      <c r="LI2" t="str">
        <f>IF(ISNUMBER(POWIAT!$M322),POWIAT!$M322,"bd")</f>
        <v>bd</v>
      </c>
      <c r="LJ2" t="str">
        <f>IF(ISNUMBER(POWIAT!$M323),POWIAT!$M323,"bd")</f>
        <v>bd</v>
      </c>
      <c r="LK2" t="str">
        <f>IF(ISNUMBER(POWIAT!$M324),POWIAT!$M324,"bd")</f>
        <v>bd</v>
      </c>
      <c r="LL2" t="str">
        <f>IF(ISNUMBER(POWIAT!$M325),POWIAT!$M325,"bd")</f>
        <v>bd</v>
      </c>
      <c r="LM2" t="str">
        <f>IF(ISNUMBER(POWIAT!$M326),POWIAT!$M326,"bd")</f>
        <v>bd</v>
      </c>
      <c r="LN2" t="str">
        <f>IF(ISNUMBER(POWIAT!$M327),POWIAT!$M327,"bd")</f>
        <v>bd</v>
      </c>
      <c r="LO2" t="str">
        <f>IF(ISNUMBER(POWIAT!$M328),POWIAT!$M328,"bd")</f>
        <v>bd</v>
      </c>
      <c r="LP2" t="str">
        <f>IF(ISNUMBER(POWIAT!$M329),POWIAT!$M329,"bd")</f>
        <v>bd</v>
      </c>
      <c r="LQ2" t="str">
        <f>IF(ISNUMBER(POWIAT!$M330),POWIAT!$M330,"bd")</f>
        <v>bd</v>
      </c>
      <c r="LR2" t="str">
        <f>IF(ISNUMBER(POWIAT!$M331),POWIAT!$M331,"bd")</f>
        <v>bd</v>
      </c>
      <c r="LS2" t="str">
        <f>IF(ISNUMBER(POWIAT!$M332),POWIAT!$M332,"bd")</f>
        <v>bd</v>
      </c>
      <c r="LT2" t="str">
        <f>IF(ISNUMBER(POWIAT!$M333),POWIAT!$M333,"bd")</f>
        <v>bd</v>
      </c>
      <c r="LU2" t="str">
        <f>IF(ISNUMBER(POWIAT!$M334),POWIAT!$M334,"bd")</f>
        <v>bd</v>
      </c>
      <c r="LV2" t="str">
        <f>IF(ISNUMBER(POWIAT!$M335),POWIAT!$M335,"bd")</f>
        <v>bd</v>
      </c>
      <c r="LW2" t="str">
        <f>IF(ISNUMBER(POWIAT!$M336),POWIAT!$M336,"bd")</f>
        <v>bd</v>
      </c>
      <c r="LX2" t="str">
        <f>IF(ISNUMBER(POWIAT!$M337),POWIAT!$M337,"bd")</f>
        <v>bd</v>
      </c>
      <c r="LY2" t="str">
        <f>IF(ISNUMBER(POWIAT!$M338),POWIAT!$M338,"bd")</f>
        <v>bd</v>
      </c>
      <c r="LZ2" t="str">
        <f>IF(ISNUMBER(POWIAT!$M339),POWIAT!$M339,"bd")</f>
        <v>bd</v>
      </c>
      <c r="MA2" t="str">
        <f>IF(ISNUMBER(POWIAT!$M340),POWIAT!$M340,"bd")</f>
        <v>bd</v>
      </c>
      <c r="MB2" t="str">
        <f>IF(ISNUMBER(POWIAT!$M341),POWIAT!$M341,"bd")</f>
        <v>bd</v>
      </c>
      <c r="MC2" t="str">
        <f>IF(ISNUMBER(POWIAT!$M342),POWIAT!$M342,"bd")</f>
        <v>bd</v>
      </c>
      <c r="MD2" t="str">
        <f>IF(ISNUMBER(POWIAT!$M343),POWIAT!$M343,"bd")</f>
        <v>bd</v>
      </c>
      <c r="ME2" t="str">
        <f>IF(ISNUMBER(POWIAT!$M344),POWIAT!$M344,"bd")</f>
        <v>bd</v>
      </c>
      <c r="MF2" t="str">
        <f>IF(ISNUMBER(POWIAT!$M345),POWIAT!$M345,"bd")</f>
        <v>bd</v>
      </c>
      <c r="MG2" t="str">
        <f>IF(ISNUMBER(POWIAT!$M346),POWIAT!$M346,"bd")</f>
        <v>bd</v>
      </c>
      <c r="MH2" t="str">
        <f>IF(ISNUMBER(POWIAT!$M347),POWIAT!$M347,"bd")</f>
        <v>bd</v>
      </c>
      <c r="MI2" t="str">
        <f>IF(ISNUMBER(POWIAT!$M348),POWIAT!$M348,"bd")</f>
        <v>bd</v>
      </c>
      <c r="MJ2" t="str">
        <f>IF(ISNUMBER(POWIAT!$M349),POWIAT!$M349,"bd")</f>
        <v>bd</v>
      </c>
      <c r="MK2" t="str">
        <f>IF(ISNUMBER(POWIAT!$M350),POWIAT!$M350,"bd")</f>
        <v>bd</v>
      </c>
      <c r="ML2" t="str">
        <f>IF(ISNUMBER(POWIAT!$M351),POWIAT!$M351,"bd")</f>
        <v>bd</v>
      </c>
      <c r="MM2" t="str">
        <f>IF(ISNUMBER(POWIAT!$M352),POWIAT!$M352,"bd")</f>
        <v>bd</v>
      </c>
      <c r="MN2" t="str">
        <f>IF(ISNUMBER(POWIAT!$M353),POWIAT!$M353,"bd")</f>
        <v>bd</v>
      </c>
      <c r="MO2" t="str">
        <f>IF(ISNUMBER(POWIAT!$M354),POWIAT!$M354,"bd")</f>
        <v>bd</v>
      </c>
      <c r="MP2" t="str">
        <f>IF(ISNUMBER(POWIAT!$M355),POWIAT!$M355,"bd")</f>
        <v>bd</v>
      </c>
      <c r="MQ2" t="str">
        <f>IF(ISNUMBER(POWIAT!$M356),POWIAT!$M356,"bd")</f>
        <v>bd</v>
      </c>
      <c r="MR2" t="str">
        <f>IF(ISNUMBER(POWIAT!$M357),POWIAT!$M357,"bd")</f>
        <v>bd</v>
      </c>
      <c r="MS2" t="str">
        <f>IF(ISNUMBER(POWIAT!$M358),POWIAT!$M358,"bd")</f>
        <v>bd</v>
      </c>
      <c r="MT2" t="str">
        <f>IF(ISNUMBER(POWIAT!$M359),POWIAT!$M359,"bd")</f>
        <v>bd</v>
      </c>
      <c r="MU2" t="str">
        <f>IF(ISNUMBER(POWIAT!$M360),POWIAT!$M360,"bd")</f>
        <v>bd</v>
      </c>
      <c r="MV2" t="str">
        <f>IF(ISNUMBER(POWIAT!$M361),POWIAT!$M361,"bd")</f>
        <v>bd</v>
      </c>
      <c r="MW2" t="str">
        <f>IF(ISNUMBER(POWIAT!$M362),POWIAT!$M362,"bd")</f>
        <v>bd</v>
      </c>
      <c r="MX2" t="str">
        <f>IF(ISNUMBER(POWIAT!$M363),POWIAT!$M363,"bd")</f>
        <v>bd</v>
      </c>
      <c r="MY2" t="str">
        <f>IF(ISNUMBER(POWIAT!$M364),POWIAT!$M364,"bd")</f>
        <v>bd</v>
      </c>
      <c r="MZ2" t="str">
        <f>IF(ISNUMBER(POWIAT!$M365),POWIAT!$M365,"bd")</f>
        <v>bd</v>
      </c>
      <c r="NA2" t="str">
        <f>IF(ISNUMBER(POWIAT!$M366),POWIAT!$M366,"bd")</f>
        <v>bd</v>
      </c>
      <c r="NB2" t="str">
        <f>IF(ISNUMBER(POWIAT!$M367),POWIAT!$M367,"bd")</f>
        <v>bd</v>
      </c>
      <c r="NC2" t="str">
        <f>IF(ISNUMBER(POWIAT!$M368),POWIAT!$M368,"bd")</f>
        <v>bd</v>
      </c>
      <c r="ND2" t="str">
        <f>IF(ISNUMBER(POWIAT!$M369),POWIAT!$M369,"bd")</f>
        <v>bd</v>
      </c>
      <c r="NE2" t="str">
        <f>IF(ISNUMBER(POWIAT!$M370),POWIAT!$M370,"bd")</f>
        <v>bd</v>
      </c>
      <c r="NF2" t="str">
        <f>IF(ISNUMBER(POWIAT!$M371),POWIAT!$M371,"bd")</f>
        <v>bd</v>
      </c>
      <c r="NG2" t="str">
        <f>IF(ISNUMBER(POWIAT!$M372),POWIAT!$M372,"bd")</f>
        <v>bd</v>
      </c>
      <c r="NH2" t="str">
        <f>IF(ISNUMBER(POWIAT!$M373),POWIAT!$M373,"bd")</f>
        <v>bd</v>
      </c>
      <c r="NI2" t="str">
        <f>IF(ISNUMBER(POWIAT!$M374),POWIAT!$M374,"bd")</f>
        <v>bd</v>
      </c>
      <c r="NJ2" t="str">
        <f>IF(ISNUMBER(POWIAT!$M375),POWIAT!$M375,"bd")</f>
        <v>bd</v>
      </c>
      <c r="NK2" t="str">
        <f>IF(ISNUMBER(POWIAT!$M376),POWIAT!$M376,"bd")</f>
        <v>bd</v>
      </c>
      <c r="NL2" t="str">
        <f>IF(ISNUMBER(POWIAT!$M377),POWIAT!$M377,"bd")</f>
        <v>bd</v>
      </c>
      <c r="NM2" t="str">
        <f>IF(ISNUMBER(POWIAT!$M378),POWIAT!$M378,"bd")</f>
        <v>bd</v>
      </c>
      <c r="NN2" t="str">
        <f>IF(ISNUMBER(POWIAT!$M379),POWIAT!$M379,"bd")</f>
        <v>bd</v>
      </c>
      <c r="NO2" t="str">
        <f>IF(ISNUMBER(POWIAT!$M380),POWIAT!$M380,"bd")</f>
        <v>bd</v>
      </c>
      <c r="NP2" t="str">
        <f>IF(ISNUMBER(POWIAT!$M381),POWIAT!$M381,"bd")</f>
        <v>bd</v>
      </c>
    </row>
  </sheetData>
  <sortState columnSort="1" ref="A1:NP1">
    <sortCondition ref="A1:NP1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"/>
  <sheetViews>
    <sheetView workbookViewId="0">
      <selection activeCell="A2" sqref="A2"/>
    </sheetView>
  </sheetViews>
  <sheetFormatPr defaultRowHeight="15"/>
  <cols>
    <col min="1" max="73" width="16.140625" bestFit="1" customWidth="1"/>
  </cols>
  <sheetData>
    <row r="1" spans="1:73">
      <c r="A1" s="27" t="s">
        <v>964</v>
      </c>
      <c r="B1" s="27" t="s">
        <v>965</v>
      </c>
      <c r="C1" s="27" t="s">
        <v>966</v>
      </c>
      <c r="D1" s="27" t="s">
        <v>967</v>
      </c>
      <c r="E1" s="27" t="s">
        <v>968</v>
      </c>
      <c r="F1" s="27" t="s">
        <v>969</v>
      </c>
      <c r="G1" s="27" t="s">
        <v>970</v>
      </c>
      <c r="H1" s="27" t="s">
        <v>971</v>
      </c>
      <c r="I1" s="27" t="s">
        <v>972</v>
      </c>
      <c r="J1" s="27" t="s">
        <v>978</v>
      </c>
      <c r="K1" s="27" t="s">
        <v>979</v>
      </c>
      <c r="L1" s="27" t="s">
        <v>980</v>
      </c>
      <c r="M1" s="27" t="s">
        <v>981</v>
      </c>
      <c r="N1" s="27" t="s">
        <v>982</v>
      </c>
      <c r="O1" s="27" t="s">
        <v>983</v>
      </c>
      <c r="P1" s="27" t="s">
        <v>984</v>
      </c>
      <c r="Q1" s="27" t="s">
        <v>985</v>
      </c>
      <c r="R1" s="27" t="s">
        <v>993</v>
      </c>
      <c r="S1" s="27" t="s">
        <v>994</v>
      </c>
      <c r="T1" s="27" t="s">
        <v>995</v>
      </c>
      <c r="U1" s="27" t="s">
        <v>996</v>
      </c>
      <c r="V1" s="27" t="s">
        <v>997</v>
      </c>
      <c r="W1" s="27" t="s">
        <v>998</v>
      </c>
      <c r="X1" s="27" t="s">
        <v>1006</v>
      </c>
      <c r="Y1" s="27" t="s">
        <v>1007</v>
      </c>
      <c r="Z1" s="27" t="s">
        <v>1008</v>
      </c>
      <c r="AA1" s="27" t="s">
        <v>1009</v>
      </c>
      <c r="AB1" s="27" t="s">
        <v>1010</v>
      </c>
      <c r="AC1" s="27" t="s">
        <v>1011</v>
      </c>
      <c r="AD1" s="27" t="s">
        <v>1014</v>
      </c>
      <c r="AE1" s="27" t="s">
        <v>1015</v>
      </c>
      <c r="AF1" s="27" t="s">
        <v>1016</v>
      </c>
      <c r="AG1" s="27" t="s">
        <v>1017</v>
      </c>
      <c r="AH1" s="27" t="s">
        <v>1018</v>
      </c>
      <c r="AI1" s="27" t="s">
        <v>1019</v>
      </c>
      <c r="AJ1" s="27" t="s">
        <v>1020</v>
      </c>
      <c r="AK1" s="27" t="s">
        <v>1021</v>
      </c>
      <c r="AL1" s="27" t="s">
        <v>1022</v>
      </c>
      <c r="AM1" s="27" t="s">
        <v>1023</v>
      </c>
      <c r="AN1" s="27" t="s">
        <v>1024</v>
      </c>
      <c r="AO1" s="27" t="s">
        <v>1025</v>
      </c>
      <c r="AP1" s="27" t="s">
        <v>1026</v>
      </c>
      <c r="AQ1" s="27" t="s">
        <v>1027</v>
      </c>
      <c r="AR1" s="27" t="s">
        <v>1028</v>
      </c>
      <c r="AS1" s="27" t="s">
        <v>1029</v>
      </c>
      <c r="AT1" s="27" t="s">
        <v>1030</v>
      </c>
      <c r="AU1" s="27" t="s">
        <v>1031</v>
      </c>
      <c r="AV1" s="27" t="s">
        <v>1032</v>
      </c>
      <c r="AW1" s="27" t="s">
        <v>1033</v>
      </c>
      <c r="AX1" s="27" t="s">
        <v>1034</v>
      </c>
      <c r="AY1" s="27" t="s">
        <v>1035</v>
      </c>
      <c r="AZ1" s="27" t="s">
        <v>1036</v>
      </c>
      <c r="BA1" s="27" t="s">
        <v>973</v>
      </c>
      <c r="BB1" s="27" t="s">
        <v>974</v>
      </c>
      <c r="BC1" s="27" t="s">
        <v>975</v>
      </c>
      <c r="BD1" s="27" t="s">
        <v>976</v>
      </c>
      <c r="BE1" s="27" t="s">
        <v>977</v>
      </c>
      <c r="BF1" s="27" t="s">
        <v>986</v>
      </c>
      <c r="BG1" s="27" t="s">
        <v>987</v>
      </c>
      <c r="BH1" s="27" t="s">
        <v>988</v>
      </c>
      <c r="BI1" s="27" t="s">
        <v>989</v>
      </c>
      <c r="BJ1" s="27" t="s">
        <v>990</v>
      </c>
      <c r="BK1" s="27" t="s">
        <v>991</v>
      </c>
      <c r="BL1" s="27" t="s">
        <v>992</v>
      </c>
      <c r="BM1" s="27" t="s">
        <v>999</v>
      </c>
      <c r="BN1" s="27" t="s">
        <v>1000</v>
      </c>
      <c r="BO1" s="27" t="s">
        <v>1001</v>
      </c>
      <c r="BP1" s="27" t="s">
        <v>1002</v>
      </c>
      <c r="BQ1" s="27" t="s">
        <v>1003</v>
      </c>
      <c r="BR1" s="27" t="s">
        <v>1004</v>
      </c>
      <c r="BS1" s="27" t="s">
        <v>1005</v>
      </c>
      <c r="BT1" s="27" t="s">
        <v>1012</v>
      </c>
      <c r="BU1" s="27" t="s">
        <v>1013</v>
      </c>
    </row>
    <row r="2" spans="1:73">
      <c r="A2" t="str">
        <f>IF(ISNUMBER(PODREGION!$M2),PODREGION!$M2,"bd")</f>
        <v>bd</v>
      </c>
      <c r="B2" t="str">
        <f>IF(ISNUMBER(PODREGION!$M3),PODREGION!$M3,"bd")</f>
        <v>bd</v>
      </c>
      <c r="C2" t="str">
        <f>IF(ISNUMBER(PODREGION!$M4),PODREGION!$M4,"bd")</f>
        <v>bd</v>
      </c>
      <c r="D2" t="str">
        <f>IF(ISNUMBER(PODREGION!$M5),PODREGION!$M5,"bd")</f>
        <v>bd</v>
      </c>
      <c r="E2" t="str">
        <f>IF(ISNUMBER(PODREGION!$M6),PODREGION!$M6,"bd")</f>
        <v>bd</v>
      </c>
      <c r="F2" t="str">
        <f>IF(ISNUMBER(PODREGION!$M7),PODREGION!$M7,"bd")</f>
        <v>bd</v>
      </c>
      <c r="G2" t="str">
        <f>IF(ISNUMBER(PODREGION!$M8),PODREGION!$M8,"bd")</f>
        <v>bd</v>
      </c>
      <c r="H2" t="str">
        <f>IF(ISNUMBER(PODREGION!$M9),PODREGION!$M9,"bd")</f>
        <v>bd</v>
      </c>
      <c r="I2" t="str">
        <f>IF(ISNUMBER(PODREGION!$M10),PODREGION!$M10,"bd")</f>
        <v>bd</v>
      </c>
      <c r="J2" t="str">
        <f>IF(ISNUMBER(PODREGION!$M11),PODREGION!$M11,"bd")</f>
        <v>bd</v>
      </c>
      <c r="K2" t="str">
        <f>IF(ISNUMBER(PODREGION!$M12),PODREGION!$M12,"bd")</f>
        <v>bd</v>
      </c>
      <c r="L2" t="str">
        <f>IF(ISNUMBER(PODREGION!$M13),PODREGION!$M13,"bd")</f>
        <v>bd</v>
      </c>
      <c r="M2" t="str">
        <f>IF(ISNUMBER(PODREGION!$M14),PODREGION!$M14,"bd")</f>
        <v>bd</v>
      </c>
      <c r="N2" t="str">
        <f>IF(ISNUMBER(PODREGION!$M15),PODREGION!$M15,"bd")</f>
        <v>bd</v>
      </c>
      <c r="O2" t="str">
        <f>IF(ISNUMBER(PODREGION!$M16),PODREGION!$M16,"bd")</f>
        <v>bd</v>
      </c>
      <c r="P2" t="str">
        <f>IF(ISNUMBER(PODREGION!$M17),PODREGION!$M17,"bd")</f>
        <v>bd</v>
      </c>
      <c r="Q2" t="str">
        <f>IF(ISNUMBER(PODREGION!$M18),PODREGION!$M18,"bd")</f>
        <v>bd</v>
      </c>
      <c r="R2" t="str">
        <f>IF(ISNUMBER(PODREGION!$M19),PODREGION!$M19,"bd")</f>
        <v>bd</v>
      </c>
      <c r="S2" t="str">
        <f>IF(ISNUMBER(PODREGION!$M20),PODREGION!$M20,"bd")</f>
        <v>bd</v>
      </c>
      <c r="T2" t="str">
        <f>IF(ISNUMBER(PODREGION!$M21),PODREGION!$M21,"bd")</f>
        <v>bd</v>
      </c>
      <c r="U2" t="str">
        <f>IF(ISNUMBER(PODREGION!$M22),PODREGION!$M22,"bd")</f>
        <v>bd</v>
      </c>
      <c r="V2" t="str">
        <f>IF(ISNUMBER(PODREGION!$M23),PODREGION!$M23,"bd")</f>
        <v>bd</v>
      </c>
      <c r="W2" t="str">
        <f>IF(ISNUMBER(PODREGION!$M24),PODREGION!$M24,"bd")</f>
        <v>bd</v>
      </c>
      <c r="X2" t="str">
        <f>IF(ISNUMBER(PODREGION!$M25),PODREGION!$M25,"bd")</f>
        <v>bd</v>
      </c>
      <c r="Y2" t="str">
        <f>IF(ISNUMBER(PODREGION!$M26),PODREGION!$M26,"bd")</f>
        <v>bd</v>
      </c>
      <c r="Z2" t="str">
        <f>IF(ISNUMBER(PODREGION!$M27),PODREGION!$M27,"bd")</f>
        <v>bd</v>
      </c>
      <c r="AA2" t="str">
        <f>IF(ISNUMBER(PODREGION!$M28),PODREGION!$M28,"bd")</f>
        <v>bd</v>
      </c>
      <c r="AB2" t="str">
        <f>IF(ISNUMBER(PODREGION!$M29),PODREGION!$M29,"bd")</f>
        <v>bd</v>
      </c>
      <c r="AC2" t="str">
        <f>IF(ISNUMBER(PODREGION!$M30),PODREGION!$M30,"bd")</f>
        <v>bd</v>
      </c>
      <c r="AD2" t="str">
        <f>IF(ISNUMBER(PODREGION!$M31),PODREGION!$M31,"bd")</f>
        <v>bd</v>
      </c>
      <c r="AE2" t="str">
        <f>IF(ISNUMBER(PODREGION!$M32),PODREGION!$M32,"bd")</f>
        <v>bd</v>
      </c>
      <c r="AF2" t="str">
        <f>IF(ISNUMBER(PODREGION!$M33),PODREGION!$M33,"bd")</f>
        <v>bd</v>
      </c>
      <c r="AG2" t="str">
        <f>IF(ISNUMBER(PODREGION!$M34),PODREGION!$M34,"bd")</f>
        <v>bd</v>
      </c>
      <c r="AH2" t="str">
        <f>IF(ISNUMBER(PODREGION!$M35),PODREGION!$M35,"bd")</f>
        <v>bd</v>
      </c>
      <c r="AI2" t="str">
        <f>IF(ISNUMBER(PODREGION!$M36),PODREGION!$M36,"bd")</f>
        <v>bd</v>
      </c>
      <c r="AJ2" t="str">
        <f>IF(ISNUMBER(PODREGION!$M37),PODREGION!$M37,"bd")</f>
        <v>bd</v>
      </c>
      <c r="AK2" t="str">
        <f>IF(ISNUMBER(PODREGION!$M38),PODREGION!$M38,"bd")</f>
        <v>bd</v>
      </c>
      <c r="AL2" t="str">
        <f>IF(ISNUMBER(PODREGION!$M39),PODREGION!$M39,"bd")</f>
        <v>bd</v>
      </c>
      <c r="AM2" t="str">
        <f>IF(ISNUMBER(PODREGION!$M40),PODREGION!$M40,"bd")</f>
        <v>bd</v>
      </c>
      <c r="AN2" t="str">
        <f>IF(ISNUMBER(PODREGION!$M41),PODREGION!$M41,"bd")</f>
        <v>bd</v>
      </c>
      <c r="AO2" t="str">
        <f>IF(ISNUMBER(PODREGION!$M42),PODREGION!$M42,"bd")</f>
        <v>bd</v>
      </c>
      <c r="AP2" t="str">
        <f>IF(ISNUMBER(PODREGION!$M43),PODREGION!$M43,"bd")</f>
        <v>bd</v>
      </c>
      <c r="AQ2" t="str">
        <f>IF(ISNUMBER(PODREGION!$M44),PODREGION!$M44,"bd")</f>
        <v>bd</v>
      </c>
      <c r="AR2" t="str">
        <f>IF(ISNUMBER(PODREGION!$M45),PODREGION!$M45,"bd")</f>
        <v>bd</v>
      </c>
      <c r="AS2" t="str">
        <f>IF(ISNUMBER(PODREGION!$M46),PODREGION!$M46,"bd")</f>
        <v>bd</v>
      </c>
      <c r="AT2" t="str">
        <f>IF(ISNUMBER(PODREGION!$M47),PODREGION!$M47,"bd")</f>
        <v>bd</v>
      </c>
      <c r="AU2" t="str">
        <f>IF(ISNUMBER(PODREGION!$M48),PODREGION!$M48,"bd")</f>
        <v>bd</v>
      </c>
      <c r="AV2" t="str">
        <f>IF(ISNUMBER(PODREGION!$M49),PODREGION!$M49,"bd")</f>
        <v>bd</v>
      </c>
      <c r="AW2" t="str">
        <f>IF(ISNUMBER(PODREGION!$M50),PODREGION!$M50,"bd")</f>
        <v>bd</v>
      </c>
      <c r="AX2" t="str">
        <f>IF(ISNUMBER(PODREGION!$M51),PODREGION!$M51,"bd")</f>
        <v>bd</v>
      </c>
      <c r="AY2" t="str">
        <f>IF(ISNUMBER(PODREGION!$M52),PODREGION!$M52,"bd")</f>
        <v>bd</v>
      </c>
      <c r="AZ2" t="str">
        <f>IF(ISNUMBER(PODREGION!$M53),PODREGION!$M53,"bd")</f>
        <v>bd</v>
      </c>
      <c r="BA2" t="str">
        <f>IF(ISNUMBER(PODREGION!$M54),PODREGION!$M54,"bd")</f>
        <v>bd</v>
      </c>
      <c r="BB2" t="str">
        <f>IF(ISNUMBER(PODREGION!$M55),PODREGION!$M55,"bd")</f>
        <v>bd</v>
      </c>
      <c r="BC2" t="str">
        <f>IF(ISNUMBER(PODREGION!$M56),PODREGION!$M56,"bd")</f>
        <v>bd</v>
      </c>
      <c r="BD2" t="str">
        <f>IF(ISNUMBER(PODREGION!$M57),PODREGION!$M57,"bd")</f>
        <v>bd</v>
      </c>
      <c r="BE2" t="str">
        <f>IF(ISNUMBER(PODREGION!$M58),PODREGION!$M58,"bd")</f>
        <v>bd</v>
      </c>
      <c r="BF2" t="str">
        <f>IF(ISNUMBER(PODREGION!$M59),PODREGION!$M59,"bd")</f>
        <v>bd</v>
      </c>
      <c r="BG2" t="str">
        <f>IF(ISNUMBER(PODREGION!$M60),PODREGION!$M60,"bd")</f>
        <v>bd</v>
      </c>
      <c r="BH2" t="str">
        <f>IF(ISNUMBER(PODREGION!$M61),PODREGION!$M61,"bd")</f>
        <v>bd</v>
      </c>
      <c r="BI2" t="str">
        <f>IF(ISNUMBER(PODREGION!$M62),PODREGION!$M62,"bd")</f>
        <v>bd</v>
      </c>
      <c r="BJ2" t="str">
        <f>IF(ISNUMBER(PODREGION!$M63),PODREGION!$M63,"bd")</f>
        <v>bd</v>
      </c>
      <c r="BK2" t="str">
        <f>IF(ISNUMBER(PODREGION!$M64),PODREGION!$M64,"bd")</f>
        <v>bd</v>
      </c>
      <c r="BL2" t="str">
        <f>IF(ISNUMBER(PODREGION!$M65),PODREGION!$M65,"bd")</f>
        <v>bd</v>
      </c>
      <c r="BM2" t="str">
        <f>IF(ISNUMBER(PODREGION!$M66),PODREGION!$M66,"bd")</f>
        <v>bd</v>
      </c>
      <c r="BN2" t="str">
        <f>IF(ISNUMBER(PODREGION!$M67),PODREGION!$M67,"bd")</f>
        <v>bd</v>
      </c>
      <c r="BO2" t="str">
        <f>IF(ISNUMBER(PODREGION!$M68),PODREGION!$M68,"bd")</f>
        <v>bd</v>
      </c>
      <c r="BP2" t="str">
        <f>IF(ISNUMBER(PODREGION!$M69),PODREGION!$M69,"bd")</f>
        <v>bd</v>
      </c>
      <c r="BQ2" t="str">
        <f>IF(ISNUMBER(PODREGION!$M70),PODREGION!$M70,"bd")</f>
        <v>bd</v>
      </c>
      <c r="BR2" t="str">
        <f>IF(ISNUMBER(PODREGION!$M71),PODREGION!$M71,"bd")</f>
        <v>bd</v>
      </c>
      <c r="BS2" t="str">
        <f>IF(ISNUMBER(PODREGION!$M72),PODREGION!$M72,"bd")</f>
        <v>bd</v>
      </c>
      <c r="BT2" t="str">
        <f>IF(ISNUMBER(PODREGION!$M73),PODREGION!$M73,"bd")</f>
        <v>bd</v>
      </c>
      <c r="BU2" t="str">
        <f>IF(ISNUMBER(PODREGION!$M74),PODREGION!$M74,"bd")</f>
        <v>bd</v>
      </c>
    </row>
  </sheetData>
  <sortState columnSort="1" ref="A1:BU1">
    <sortCondition ref="A1:BU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workbookViewId="0">
      <selection activeCell="A2" sqref="A2"/>
    </sheetView>
  </sheetViews>
  <sheetFormatPr defaultRowHeight="15"/>
  <cols>
    <col min="1" max="17" width="16.140625" bestFit="1" customWidth="1"/>
  </cols>
  <sheetData>
    <row r="1" spans="1:17">
      <c r="A1" s="27" t="s">
        <v>1037</v>
      </c>
      <c r="B1" s="27" t="s">
        <v>1038</v>
      </c>
      <c r="C1" s="27" t="s">
        <v>1040</v>
      </c>
      <c r="D1" s="27" t="s">
        <v>1041</v>
      </c>
      <c r="E1" s="27" t="s">
        <v>1044</v>
      </c>
      <c r="F1" s="27" t="s">
        <v>1047</v>
      </c>
      <c r="G1" s="27" t="s">
        <v>1048</v>
      </c>
      <c r="H1" s="27" t="s">
        <v>1049</v>
      </c>
      <c r="I1" s="27" t="s">
        <v>1050</v>
      </c>
      <c r="J1" s="27" t="s">
        <v>1051</v>
      </c>
      <c r="K1" s="27" t="s">
        <v>1052</v>
      </c>
      <c r="L1" s="27" t="s">
        <v>1053</v>
      </c>
      <c r="M1" s="27" t="s">
        <v>1039</v>
      </c>
      <c r="N1" s="27" t="s">
        <v>1042</v>
      </c>
      <c r="O1" s="27" t="s">
        <v>1043</v>
      </c>
      <c r="P1" s="27" t="s">
        <v>1045</v>
      </c>
      <c r="Q1" s="27" t="s">
        <v>1046</v>
      </c>
    </row>
    <row r="2" spans="1:17">
      <c r="A2" t="str">
        <f>IF(ISNUMBER(REGION!$M2),REGION!$M2,"bd")</f>
        <v>bd</v>
      </c>
      <c r="B2" t="str">
        <f>IF(ISNUMBER(REGION!$M3),REGION!$M3,"bd")</f>
        <v>bd</v>
      </c>
      <c r="C2" t="str">
        <f>IF(ISNUMBER(REGION!$M4),REGION!$M4,"bd")</f>
        <v>bd</v>
      </c>
      <c r="D2" t="str">
        <f>IF(ISNUMBER(REGION!$M5),REGION!$M5,"bd")</f>
        <v>bd</v>
      </c>
      <c r="E2" t="str">
        <f>IF(ISNUMBER(REGION!$M6),REGION!$M6,"bd")</f>
        <v>bd</v>
      </c>
      <c r="F2" t="str">
        <f>IF(ISNUMBER(REGION!$M7),REGION!$M7,"bd")</f>
        <v>bd</v>
      </c>
      <c r="G2" t="str">
        <f>IF(ISNUMBER(REGION!$M8),REGION!$M8,"bd")</f>
        <v>bd</v>
      </c>
      <c r="H2" t="str">
        <f>IF(ISNUMBER(REGION!$M9),REGION!$M9,"bd")</f>
        <v>bd</v>
      </c>
      <c r="I2" t="str">
        <f>IF(ISNUMBER(REGION!$M10),REGION!$M10,"bd")</f>
        <v>bd</v>
      </c>
      <c r="J2" t="str">
        <f>IF(ISNUMBER(REGION!$M11),REGION!$M11,"bd")</f>
        <v>bd</v>
      </c>
      <c r="K2" t="str">
        <f>IF(ISNUMBER(REGION!$M12),REGION!$M12,"bd")</f>
        <v>bd</v>
      </c>
      <c r="L2" t="str">
        <f>IF(ISNUMBER(REGION!$M13),REGION!$M13,"bd")</f>
        <v>bd</v>
      </c>
      <c r="M2" t="str">
        <f>IF(ISNUMBER(REGION!$M14),REGION!$M14,"bd")</f>
        <v>bd</v>
      </c>
      <c r="N2" t="str">
        <f>IF(ISNUMBER(REGION!$M15),REGION!$M15,"bd")</f>
        <v>bd</v>
      </c>
      <c r="O2" t="str">
        <f>IF(ISNUMBER(REGION!$M16),REGION!$M16,"bd")</f>
        <v>bd</v>
      </c>
      <c r="P2" t="str">
        <f>IF(ISNUMBER(REGION!$M17),REGION!$M17,"bd")</f>
        <v>bd</v>
      </c>
      <c r="Q2" t="str">
        <f>IF(ISNUMBER(REGION!$M18),REGION!$M18,"bd")</f>
        <v>bd</v>
      </c>
    </row>
  </sheetData>
  <sortState columnSort="1" ref="A1:Q1">
    <sortCondition ref="A1:Q1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>
      <selection activeCell="A2" sqref="A2"/>
    </sheetView>
  </sheetViews>
  <sheetFormatPr defaultRowHeight="15"/>
  <cols>
    <col min="1" max="16" width="16.140625" bestFit="1" customWidth="1"/>
  </cols>
  <sheetData>
    <row r="1" spans="1:16">
      <c r="A1" s="27" t="s">
        <v>1054</v>
      </c>
      <c r="B1" s="27" t="s">
        <v>1055</v>
      </c>
      <c r="C1" s="27" t="s">
        <v>1058</v>
      </c>
      <c r="D1" s="27" t="s">
        <v>1059</v>
      </c>
      <c r="E1" s="27" t="s">
        <v>1061</v>
      </c>
      <c r="F1" s="27" t="s">
        <v>1063</v>
      </c>
      <c r="G1" s="27" t="s">
        <v>1064</v>
      </c>
      <c r="H1" s="27" t="s">
        <v>1065</v>
      </c>
      <c r="I1" s="27" t="s">
        <v>1066</v>
      </c>
      <c r="J1" s="27" t="s">
        <v>1067</v>
      </c>
      <c r="K1" s="27" t="s">
        <v>1068</v>
      </c>
      <c r="L1" s="27" t="s">
        <v>1069</v>
      </c>
      <c r="M1" s="27" t="s">
        <v>1056</v>
      </c>
      <c r="N1" s="27" t="s">
        <v>1057</v>
      </c>
      <c r="O1" s="27" t="s">
        <v>1060</v>
      </c>
      <c r="P1" s="27" t="s">
        <v>1062</v>
      </c>
    </row>
    <row r="2" spans="1:16">
      <c r="A2" t="str">
        <f>IF(ISNUMBER(WOJEW!$M2),WOJEW!$M2,"bd")</f>
        <v>bd</v>
      </c>
      <c r="B2" t="str">
        <f>IF(ISNUMBER(WOJEW!$M3),WOJEW!$M3,"bd")</f>
        <v>bd</v>
      </c>
      <c r="C2" t="str">
        <f>IF(ISNUMBER(WOJEW!$M4),WOJEW!$M4,"bd")</f>
        <v>bd</v>
      </c>
      <c r="D2" t="str">
        <f>IF(ISNUMBER(WOJEW!$M5),WOJEW!$M5,"bd")</f>
        <v>bd</v>
      </c>
      <c r="E2" t="str">
        <f>IF(ISNUMBER(WOJEW!$M6),WOJEW!$M6,"bd")</f>
        <v>bd</v>
      </c>
      <c r="F2" t="str">
        <f>IF(ISNUMBER(WOJEW!$M7),WOJEW!$M7,"bd")</f>
        <v>bd</v>
      </c>
      <c r="G2" t="str">
        <f>IF(ISNUMBER(WOJEW!$M8),WOJEW!$M8,"bd")</f>
        <v>bd</v>
      </c>
      <c r="H2" t="str">
        <f>IF(ISNUMBER(WOJEW!$M9),WOJEW!$M9,"bd")</f>
        <v>bd</v>
      </c>
      <c r="I2" t="str">
        <f>IF(ISNUMBER(WOJEW!$M10),WOJEW!$M10,"bd")</f>
        <v>bd</v>
      </c>
      <c r="J2" t="str">
        <f>IF(ISNUMBER(WOJEW!$M11),WOJEW!$M11,"bd")</f>
        <v>bd</v>
      </c>
      <c r="K2" t="str">
        <f>IF(ISNUMBER(WOJEW!$M12),WOJEW!$M12,"bd")</f>
        <v>bd</v>
      </c>
      <c r="L2" t="str">
        <f>IF(ISNUMBER(WOJEW!$M13),WOJEW!$M13,"bd")</f>
        <v>bd</v>
      </c>
      <c r="M2" t="str">
        <f>IF(ISNUMBER(WOJEW!$M14),WOJEW!$M14,"bd")</f>
        <v>bd</v>
      </c>
      <c r="N2" t="str">
        <f>IF(ISNUMBER(WOJEW!$M15),WOJEW!$M15,"bd")</f>
        <v>bd</v>
      </c>
      <c r="O2" t="str">
        <f>IF(ISNUMBER(WOJEW!$M16),WOJEW!$M16,"bd")</f>
        <v>bd</v>
      </c>
      <c r="P2" t="str">
        <f>IF(ISNUMBER(WOJEW!$M17),WOJEW!$M17,"bd")</f>
        <v>bd</v>
      </c>
    </row>
  </sheetData>
  <sortState columnSort="1" ref="A1:P1">
    <sortCondition ref="A1:P1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"/>
    </sheetView>
  </sheetViews>
  <sheetFormatPr defaultRowHeight="15"/>
  <cols>
    <col min="1" max="7" width="16.140625" bestFit="1" customWidth="1"/>
  </cols>
  <sheetData>
    <row r="1" spans="1:7">
      <c r="A1" s="27" t="s">
        <v>1070</v>
      </c>
      <c r="B1" s="27" t="s">
        <v>1072</v>
      </c>
      <c r="C1" s="27" t="s">
        <v>1074</v>
      </c>
      <c r="D1" s="27" t="s">
        <v>1075</v>
      </c>
      <c r="E1" s="27" t="s">
        <v>1076</v>
      </c>
      <c r="F1" s="27" t="s">
        <v>1071</v>
      </c>
      <c r="G1" s="27" t="s">
        <v>1073</v>
      </c>
    </row>
    <row r="2" spans="1:7">
      <c r="A2" t="str">
        <f>IF(ISNUMBER(MAKROREGION!$M2),MAKROREGION!$M2,"bd")</f>
        <v>bd</v>
      </c>
      <c r="B2" t="str">
        <f>IF(ISNUMBER(MAKROREGION!$M3),MAKROREGION!$M3,"bd")</f>
        <v>bd</v>
      </c>
      <c r="C2" t="str">
        <f>IF(ISNUMBER(MAKROREGION!$M4),MAKROREGION!$M4,"bd")</f>
        <v>bd</v>
      </c>
      <c r="D2" t="str">
        <f>IF(ISNUMBER(MAKROREGION!$M5),MAKROREGION!$M5,"bd")</f>
        <v>bd</v>
      </c>
      <c r="E2" t="str">
        <f>IF(ISNUMBER(MAKROREGION!$M6),MAKROREGION!$M6,"bd")</f>
        <v>bd</v>
      </c>
      <c r="F2" t="str">
        <f>IF(ISNUMBER(MAKROREGION!$M7),MAKROREGION!$M7,"bd")</f>
        <v>bd</v>
      </c>
      <c r="G2" t="str">
        <f>IF(ISNUMBER(MAKROREGION!$M8),MAKROREGION!$M8,"bd")</f>
        <v>bd</v>
      </c>
    </row>
  </sheetData>
  <sortState columnSort="1" ref="A1:G1">
    <sortCondition ref="A1:G1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5"/>
  <cols>
    <col min="1" max="1" width="16.140625" bestFit="1" customWidth="1"/>
  </cols>
  <sheetData>
    <row r="1" spans="1:1">
      <c r="A1" s="27" t="s">
        <v>1077</v>
      </c>
    </row>
    <row r="2" spans="1:1">
      <c r="A2" s="28" t="str">
        <f>IF(ISNUMBER(POLSKA!$M2),POLSKA!$M2,"bd")</f>
        <v>bd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P2"/>
  <sheetViews>
    <sheetView workbookViewId="0">
      <selection activeCell="A2" sqref="A2"/>
    </sheetView>
  </sheetViews>
  <sheetFormatPr defaultRowHeight="15"/>
  <cols>
    <col min="1" max="380" width="16.140625" bestFit="1" customWidth="1"/>
  </cols>
  <sheetData>
    <row r="1" spans="1:380">
      <c r="A1" s="27" t="s">
        <v>584</v>
      </c>
      <c r="B1" s="27" t="s">
        <v>585</v>
      </c>
      <c r="C1" s="27" t="s">
        <v>586</v>
      </c>
      <c r="D1" s="27" t="s">
        <v>587</v>
      </c>
      <c r="E1" s="27" t="s">
        <v>588</v>
      </c>
      <c r="F1" s="27" t="s">
        <v>589</v>
      </c>
      <c r="G1" s="27" t="s">
        <v>590</v>
      </c>
      <c r="H1" s="27" t="s">
        <v>591</v>
      </c>
      <c r="I1" s="27" t="s">
        <v>592</v>
      </c>
      <c r="J1" s="27" t="s">
        <v>593</v>
      </c>
      <c r="K1" s="27" t="s">
        <v>594</v>
      </c>
      <c r="L1" s="27" t="s">
        <v>595</v>
      </c>
      <c r="M1" s="27" t="s">
        <v>596</v>
      </c>
      <c r="N1" s="27" t="s">
        <v>597</v>
      </c>
      <c r="O1" s="27" t="s">
        <v>598</v>
      </c>
      <c r="P1" s="27" t="s">
        <v>599</v>
      </c>
      <c r="Q1" s="27" t="s">
        <v>600</v>
      </c>
      <c r="R1" s="27" t="s">
        <v>601</v>
      </c>
      <c r="S1" s="27" t="s">
        <v>602</v>
      </c>
      <c r="T1" s="27" t="s">
        <v>603</v>
      </c>
      <c r="U1" s="27" t="s">
        <v>604</v>
      </c>
      <c r="V1" s="27" t="s">
        <v>605</v>
      </c>
      <c r="W1" s="27" t="s">
        <v>606</v>
      </c>
      <c r="X1" s="27" t="s">
        <v>607</v>
      </c>
      <c r="Y1" s="27" t="s">
        <v>608</v>
      </c>
      <c r="Z1" s="27" t="s">
        <v>609</v>
      </c>
      <c r="AA1" s="27" t="s">
        <v>610</v>
      </c>
      <c r="AB1" s="27" t="s">
        <v>611</v>
      </c>
      <c r="AC1" s="27" t="s">
        <v>612</v>
      </c>
      <c r="AD1" s="27" t="s">
        <v>613</v>
      </c>
      <c r="AE1" s="27" t="s">
        <v>614</v>
      </c>
      <c r="AF1" s="27" t="s">
        <v>650</v>
      </c>
      <c r="AG1" s="27" t="s">
        <v>651</v>
      </c>
      <c r="AH1" s="27" t="s">
        <v>652</v>
      </c>
      <c r="AI1" s="27" t="s">
        <v>653</v>
      </c>
      <c r="AJ1" s="27" t="s">
        <v>654</v>
      </c>
      <c r="AK1" s="27" t="s">
        <v>655</v>
      </c>
      <c r="AL1" s="27" t="s">
        <v>656</v>
      </c>
      <c r="AM1" s="27" t="s">
        <v>657</v>
      </c>
      <c r="AN1" s="27" t="s">
        <v>658</v>
      </c>
      <c r="AO1" s="27" t="s">
        <v>659</v>
      </c>
      <c r="AP1" s="27" t="s">
        <v>660</v>
      </c>
      <c r="AQ1" s="27" t="s">
        <v>661</v>
      </c>
      <c r="AR1" s="27" t="s">
        <v>662</v>
      </c>
      <c r="AS1" s="27" t="s">
        <v>663</v>
      </c>
      <c r="AT1" s="27" t="s">
        <v>664</v>
      </c>
      <c r="AU1" s="27" t="s">
        <v>665</v>
      </c>
      <c r="AV1" s="27" t="s">
        <v>666</v>
      </c>
      <c r="AW1" s="27" t="s">
        <v>667</v>
      </c>
      <c r="AX1" s="27" t="s">
        <v>668</v>
      </c>
      <c r="AY1" s="27" t="s">
        <v>669</v>
      </c>
      <c r="AZ1" s="27" t="s">
        <v>670</v>
      </c>
      <c r="BA1" s="27" t="s">
        <v>671</v>
      </c>
      <c r="BB1" s="27" t="s">
        <v>672</v>
      </c>
      <c r="BC1" s="27" t="s">
        <v>673</v>
      </c>
      <c r="BD1" s="27" t="s">
        <v>674</v>
      </c>
      <c r="BE1" s="27" t="s">
        <v>675</v>
      </c>
      <c r="BF1" s="27" t="s">
        <v>676</v>
      </c>
      <c r="BG1" s="27" t="s">
        <v>677</v>
      </c>
      <c r="BH1" s="27" t="s">
        <v>678</v>
      </c>
      <c r="BI1" s="27" t="s">
        <v>679</v>
      </c>
      <c r="BJ1" s="27" t="s">
        <v>680</v>
      </c>
      <c r="BK1" s="27" t="s">
        <v>681</v>
      </c>
      <c r="BL1" s="27" t="s">
        <v>682</v>
      </c>
      <c r="BM1" s="27" t="s">
        <v>683</v>
      </c>
      <c r="BN1" s="27" t="s">
        <v>684</v>
      </c>
      <c r="BO1" s="27" t="s">
        <v>685</v>
      </c>
      <c r="BP1" s="27" t="s">
        <v>686</v>
      </c>
      <c r="BQ1" s="27" t="s">
        <v>687</v>
      </c>
      <c r="BR1" s="27" t="s">
        <v>688</v>
      </c>
      <c r="BS1" s="27" t="s">
        <v>689</v>
      </c>
      <c r="BT1" s="27" t="s">
        <v>690</v>
      </c>
      <c r="BU1" s="27" t="s">
        <v>691</v>
      </c>
      <c r="BV1" s="27" t="s">
        <v>692</v>
      </c>
      <c r="BW1" s="27" t="s">
        <v>693</v>
      </c>
      <c r="BX1" s="27" t="s">
        <v>694</v>
      </c>
      <c r="BY1" s="27" t="s">
        <v>695</v>
      </c>
      <c r="BZ1" s="27" t="s">
        <v>733</v>
      </c>
      <c r="CA1" s="27" t="s">
        <v>734</v>
      </c>
      <c r="CB1" s="27" t="s">
        <v>735</v>
      </c>
      <c r="CC1" s="27" t="s">
        <v>736</v>
      </c>
      <c r="CD1" s="27" t="s">
        <v>737</v>
      </c>
      <c r="CE1" s="27" t="s">
        <v>738</v>
      </c>
      <c r="CF1" s="27" t="s">
        <v>739</v>
      </c>
      <c r="CG1" s="27" t="s">
        <v>740</v>
      </c>
      <c r="CH1" s="27" t="s">
        <v>741</v>
      </c>
      <c r="CI1" s="27" t="s">
        <v>742</v>
      </c>
      <c r="CJ1" s="27" t="s">
        <v>743</v>
      </c>
      <c r="CK1" s="27" t="s">
        <v>744</v>
      </c>
      <c r="CL1" s="27" t="s">
        <v>745</v>
      </c>
      <c r="CM1" s="27" t="s">
        <v>746</v>
      </c>
      <c r="CN1" s="27" t="s">
        <v>747</v>
      </c>
      <c r="CO1" s="27" t="s">
        <v>748</v>
      </c>
      <c r="CP1" s="27" t="s">
        <v>749</v>
      </c>
      <c r="CQ1" s="27" t="s">
        <v>750</v>
      </c>
      <c r="CR1" s="27" t="s">
        <v>751</v>
      </c>
      <c r="CS1" s="27" t="s">
        <v>752</v>
      </c>
      <c r="CT1" s="27" t="s">
        <v>753</v>
      </c>
      <c r="CU1" s="27" t="s">
        <v>754</v>
      </c>
      <c r="CV1" s="27" t="s">
        <v>755</v>
      </c>
      <c r="CW1" s="27" t="s">
        <v>756</v>
      </c>
      <c r="CX1" s="27" t="s">
        <v>757</v>
      </c>
      <c r="CY1" s="27" t="s">
        <v>758</v>
      </c>
      <c r="CZ1" s="27" t="s">
        <v>759</v>
      </c>
      <c r="DA1" s="27" t="s">
        <v>760</v>
      </c>
      <c r="DB1" s="27" t="s">
        <v>761</v>
      </c>
      <c r="DC1" s="27" t="s">
        <v>762</v>
      </c>
      <c r="DD1" s="27" t="s">
        <v>763</v>
      </c>
      <c r="DE1" s="27" t="s">
        <v>764</v>
      </c>
      <c r="DF1" s="27" t="s">
        <v>765</v>
      </c>
      <c r="DG1" s="27" t="s">
        <v>766</v>
      </c>
      <c r="DH1" s="27" t="s">
        <v>803</v>
      </c>
      <c r="DI1" s="27" t="s">
        <v>804</v>
      </c>
      <c r="DJ1" s="27" t="s">
        <v>805</v>
      </c>
      <c r="DK1" s="27" t="s">
        <v>806</v>
      </c>
      <c r="DL1" s="27" t="s">
        <v>807</v>
      </c>
      <c r="DM1" s="27" t="s">
        <v>808</v>
      </c>
      <c r="DN1" s="27" t="s">
        <v>809</v>
      </c>
      <c r="DO1" s="27" t="s">
        <v>810</v>
      </c>
      <c r="DP1" s="27" t="s">
        <v>811</v>
      </c>
      <c r="DQ1" s="27" t="s">
        <v>812</v>
      </c>
      <c r="DR1" s="27" t="s">
        <v>813</v>
      </c>
      <c r="DS1" s="27" t="s">
        <v>814</v>
      </c>
      <c r="DT1" s="27" t="s">
        <v>815</v>
      </c>
      <c r="DU1" s="27" t="s">
        <v>816</v>
      </c>
      <c r="DV1" s="27" t="s">
        <v>817</v>
      </c>
      <c r="DW1" s="27" t="s">
        <v>818</v>
      </c>
      <c r="DX1" s="27" t="s">
        <v>819</v>
      </c>
      <c r="DY1" s="27" t="s">
        <v>820</v>
      </c>
      <c r="DZ1" s="27" t="s">
        <v>821</v>
      </c>
      <c r="EA1" s="27" t="s">
        <v>822</v>
      </c>
      <c r="EB1" s="27" t="s">
        <v>823</v>
      </c>
      <c r="EC1" s="27" t="s">
        <v>824</v>
      </c>
      <c r="ED1" s="27" t="s">
        <v>825</v>
      </c>
      <c r="EE1" s="27" t="s">
        <v>826</v>
      </c>
      <c r="EF1" s="27" t="s">
        <v>827</v>
      </c>
      <c r="EG1" s="27" t="s">
        <v>828</v>
      </c>
      <c r="EH1" s="27" t="s">
        <v>829</v>
      </c>
      <c r="EI1" s="27" t="s">
        <v>830</v>
      </c>
      <c r="EJ1" s="27" t="s">
        <v>831</v>
      </c>
      <c r="EK1" s="27" t="s">
        <v>832</v>
      </c>
      <c r="EL1" s="27" t="s">
        <v>833</v>
      </c>
      <c r="EM1" s="27" t="s">
        <v>834</v>
      </c>
      <c r="EN1" s="27" t="s">
        <v>835</v>
      </c>
      <c r="EO1" s="27" t="s">
        <v>836</v>
      </c>
      <c r="EP1" s="27" t="s">
        <v>837</v>
      </c>
      <c r="EQ1" s="27" t="s">
        <v>838</v>
      </c>
      <c r="ER1" s="27" t="s">
        <v>839</v>
      </c>
      <c r="ES1" s="27" t="s">
        <v>851</v>
      </c>
      <c r="ET1" s="27" t="s">
        <v>852</v>
      </c>
      <c r="EU1" s="27" t="s">
        <v>853</v>
      </c>
      <c r="EV1" s="27" t="s">
        <v>854</v>
      </c>
      <c r="EW1" s="27" t="s">
        <v>855</v>
      </c>
      <c r="EX1" s="27" t="s">
        <v>856</v>
      </c>
      <c r="EY1" s="27" t="s">
        <v>857</v>
      </c>
      <c r="EZ1" s="27" t="s">
        <v>858</v>
      </c>
      <c r="FA1" s="27" t="s">
        <v>859</v>
      </c>
      <c r="FB1" s="27" t="s">
        <v>860</v>
      </c>
      <c r="FC1" s="27" t="s">
        <v>861</v>
      </c>
      <c r="FD1" s="27" t="s">
        <v>862</v>
      </c>
      <c r="FE1" s="27" t="s">
        <v>863</v>
      </c>
      <c r="FF1" s="27" t="s">
        <v>864</v>
      </c>
      <c r="FG1" s="27" t="s">
        <v>865</v>
      </c>
      <c r="FH1" s="27" t="s">
        <v>866</v>
      </c>
      <c r="FI1" s="27" t="s">
        <v>867</v>
      </c>
      <c r="FJ1" s="27" t="s">
        <v>868</v>
      </c>
      <c r="FK1" s="27" t="s">
        <v>869</v>
      </c>
      <c r="FL1" s="27" t="s">
        <v>870</v>
      </c>
      <c r="FM1" s="27" t="s">
        <v>871</v>
      </c>
      <c r="FN1" s="27" t="s">
        <v>872</v>
      </c>
      <c r="FO1" s="27" t="s">
        <v>873</v>
      </c>
      <c r="FP1" s="27" t="s">
        <v>874</v>
      </c>
      <c r="FQ1" s="27" t="s">
        <v>875</v>
      </c>
      <c r="FR1" s="27" t="s">
        <v>876</v>
      </c>
      <c r="FS1" s="27" t="s">
        <v>877</v>
      </c>
      <c r="FT1" s="27" t="s">
        <v>878</v>
      </c>
      <c r="FU1" s="27" t="s">
        <v>879</v>
      </c>
      <c r="FV1" s="27" t="s">
        <v>880</v>
      </c>
      <c r="FW1" s="27" t="s">
        <v>881</v>
      </c>
      <c r="FX1" s="27" t="s">
        <v>882</v>
      </c>
      <c r="FY1" s="27" t="s">
        <v>883</v>
      </c>
      <c r="FZ1" s="27" t="s">
        <v>884</v>
      </c>
      <c r="GA1" s="27" t="s">
        <v>885</v>
      </c>
      <c r="GB1" s="27" t="s">
        <v>886</v>
      </c>
      <c r="GC1" s="27" t="s">
        <v>887</v>
      </c>
      <c r="GD1" s="27" t="s">
        <v>888</v>
      </c>
      <c r="GE1" s="27" t="s">
        <v>889</v>
      </c>
      <c r="GF1" s="27" t="s">
        <v>890</v>
      </c>
      <c r="GG1" s="27" t="s">
        <v>891</v>
      </c>
      <c r="GH1" s="27" t="s">
        <v>892</v>
      </c>
      <c r="GI1" s="27" t="s">
        <v>893</v>
      </c>
      <c r="GJ1" s="27" t="s">
        <v>894</v>
      </c>
      <c r="GK1" s="27" t="s">
        <v>895</v>
      </c>
      <c r="GL1" s="27" t="s">
        <v>896</v>
      </c>
      <c r="GM1" s="27" t="s">
        <v>897</v>
      </c>
      <c r="GN1" s="27" t="s">
        <v>898</v>
      </c>
      <c r="GO1" s="27" t="s">
        <v>899</v>
      </c>
      <c r="GP1" s="27" t="s">
        <v>900</v>
      </c>
      <c r="GQ1" s="27" t="s">
        <v>901</v>
      </c>
      <c r="GR1" s="27" t="s">
        <v>902</v>
      </c>
      <c r="GS1" s="27" t="s">
        <v>903</v>
      </c>
      <c r="GT1" s="27" t="s">
        <v>904</v>
      </c>
      <c r="GU1" s="27" t="s">
        <v>905</v>
      </c>
      <c r="GV1" s="27" t="s">
        <v>906</v>
      </c>
      <c r="GW1" s="27" t="s">
        <v>907</v>
      </c>
      <c r="GX1" s="27" t="s">
        <v>908</v>
      </c>
      <c r="GY1" s="27" t="s">
        <v>909</v>
      </c>
      <c r="GZ1" s="27" t="s">
        <v>910</v>
      </c>
      <c r="HA1" s="27" t="s">
        <v>911</v>
      </c>
      <c r="HB1" s="27" t="s">
        <v>912</v>
      </c>
      <c r="HC1" s="27" t="s">
        <v>913</v>
      </c>
      <c r="HD1" s="27" t="s">
        <v>914</v>
      </c>
      <c r="HE1" s="27" t="s">
        <v>915</v>
      </c>
      <c r="HF1" s="27" t="s">
        <v>916</v>
      </c>
      <c r="HG1" s="27" t="s">
        <v>917</v>
      </c>
      <c r="HH1" s="27" t="s">
        <v>918</v>
      </c>
      <c r="HI1" s="27" t="s">
        <v>919</v>
      </c>
      <c r="HJ1" s="27" t="s">
        <v>920</v>
      </c>
      <c r="HK1" s="27" t="s">
        <v>921</v>
      </c>
      <c r="HL1" s="27" t="s">
        <v>922</v>
      </c>
      <c r="HM1" s="27" t="s">
        <v>923</v>
      </c>
      <c r="HN1" s="27" t="s">
        <v>924</v>
      </c>
      <c r="HO1" s="27" t="s">
        <v>925</v>
      </c>
      <c r="HP1" s="27" t="s">
        <v>926</v>
      </c>
      <c r="HQ1" s="27" t="s">
        <v>927</v>
      </c>
      <c r="HR1" s="27" t="s">
        <v>928</v>
      </c>
      <c r="HS1" s="27" t="s">
        <v>929</v>
      </c>
      <c r="HT1" s="27" t="s">
        <v>930</v>
      </c>
      <c r="HU1" s="27" t="s">
        <v>931</v>
      </c>
      <c r="HV1" s="27" t="s">
        <v>932</v>
      </c>
      <c r="HW1" s="27" t="s">
        <v>933</v>
      </c>
      <c r="HX1" s="27" t="s">
        <v>934</v>
      </c>
      <c r="HY1" s="27" t="s">
        <v>935</v>
      </c>
      <c r="HZ1" s="27" t="s">
        <v>936</v>
      </c>
      <c r="IA1" s="27" t="s">
        <v>937</v>
      </c>
      <c r="IB1" s="27" t="s">
        <v>938</v>
      </c>
      <c r="IC1" s="27" t="s">
        <v>939</v>
      </c>
      <c r="ID1" s="27" t="s">
        <v>940</v>
      </c>
      <c r="IE1" s="27" t="s">
        <v>941</v>
      </c>
      <c r="IF1" s="27" t="s">
        <v>942</v>
      </c>
      <c r="IG1" s="27" t="s">
        <v>943</v>
      </c>
      <c r="IH1" s="27" t="s">
        <v>944</v>
      </c>
      <c r="II1" s="27" t="s">
        <v>945</v>
      </c>
      <c r="IJ1" s="27" t="s">
        <v>946</v>
      </c>
      <c r="IK1" s="27" t="s">
        <v>947</v>
      </c>
      <c r="IL1" s="27" t="s">
        <v>948</v>
      </c>
      <c r="IM1" s="27" t="s">
        <v>949</v>
      </c>
      <c r="IN1" s="27" t="s">
        <v>950</v>
      </c>
      <c r="IO1" s="27" t="s">
        <v>951</v>
      </c>
      <c r="IP1" s="27" t="s">
        <v>952</v>
      </c>
      <c r="IQ1" s="27" t="s">
        <v>953</v>
      </c>
      <c r="IR1" s="27" t="s">
        <v>954</v>
      </c>
      <c r="IS1" s="27" t="s">
        <v>955</v>
      </c>
      <c r="IT1" s="27" t="s">
        <v>956</v>
      </c>
      <c r="IU1" s="27" t="s">
        <v>957</v>
      </c>
      <c r="IV1" s="27" t="s">
        <v>958</v>
      </c>
      <c r="IW1" s="27" t="s">
        <v>959</v>
      </c>
      <c r="IX1" s="27" t="s">
        <v>960</v>
      </c>
      <c r="IY1" s="27" t="s">
        <v>961</v>
      </c>
      <c r="IZ1" s="27" t="s">
        <v>962</v>
      </c>
      <c r="JA1" s="27" t="s">
        <v>963</v>
      </c>
      <c r="JB1" s="27" t="s">
        <v>615</v>
      </c>
      <c r="JC1" s="27" t="s">
        <v>616</v>
      </c>
      <c r="JD1" s="27" t="s">
        <v>617</v>
      </c>
      <c r="JE1" s="27" t="s">
        <v>618</v>
      </c>
      <c r="JF1" s="27" t="s">
        <v>619</v>
      </c>
      <c r="JG1" s="27" t="s">
        <v>620</v>
      </c>
      <c r="JH1" s="27" t="s">
        <v>621</v>
      </c>
      <c r="JI1" s="27" t="s">
        <v>622</v>
      </c>
      <c r="JJ1" s="27" t="s">
        <v>623</v>
      </c>
      <c r="JK1" s="27" t="s">
        <v>624</v>
      </c>
      <c r="JL1" s="27" t="s">
        <v>625</v>
      </c>
      <c r="JM1" s="27" t="s">
        <v>626</v>
      </c>
      <c r="JN1" s="27" t="s">
        <v>627</v>
      </c>
      <c r="JO1" s="27" t="s">
        <v>628</v>
      </c>
      <c r="JP1" s="27" t="s">
        <v>629</v>
      </c>
      <c r="JQ1" s="27" t="s">
        <v>630</v>
      </c>
      <c r="JR1" s="27" t="s">
        <v>631</v>
      </c>
      <c r="JS1" s="27" t="s">
        <v>632</v>
      </c>
      <c r="JT1" s="27" t="s">
        <v>633</v>
      </c>
      <c r="JU1" s="27" t="s">
        <v>634</v>
      </c>
      <c r="JV1" s="27" t="s">
        <v>635</v>
      </c>
      <c r="JW1" s="27" t="s">
        <v>636</v>
      </c>
      <c r="JX1" s="27" t="s">
        <v>637</v>
      </c>
      <c r="JY1" s="27" t="s">
        <v>638</v>
      </c>
      <c r="JZ1" s="27" t="s">
        <v>639</v>
      </c>
      <c r="KA1" s="27" t="s">
        <v>640</v>
      </c>
      <c r="KB1" s="27" t="s">
        <v>641</v>
      </c>
      <c r="KC1" s="27" t="s">
        <v>642</v>
      </c>
      <c r="KD1" s="27" t="s">
        <v>643</v>
      </c>
      <c r="KE1" s="27" t="s">
        <v>644</v>
      </c>
      <c r="KF1" s="27" t="s">
        <v>645</v>
      </c>
      <c r="KG1" s="27" t="s">
        <v>646</v>
      </c>
      <c r="KH1" s="27" t="s">
        <v>647</v>
      </c>
      <c r="KI1" s="27" t="s">
        <v>648</v>
      </c>
      <c r="KJ1" s="27" t="s">
        <v>649</v>
      </c>
      <c r="KK1" s="27" t="s">
        <v>696</v>
      </c>
      <c r="KL1" s="27" t="s">
        <v>697</v>
      </c>
      <c r="KM1" s="27" t="s">
        <v>698</v>
      </c>
      <c r="KN1" s="27" t="s">
        <v>699</v>
      </c>
      <c r="KO1" s="27" t="s">
        <v>700</v>
      </c>
      <c r="KP1" s="27" t="s">
        <v>701</v>
      </c>
      <c r="KQ1" s="27" t="s">
        <v>702</v>
      </c>
      <c r="KR1" s="27" t="s">
        <v>703</v>
      </c>
      <c r="KS1" s="27" t="s">
        <v>704</v>
      </c>
      <c r="KT1" s="27" t="s">
        <v>705</v>
      </c>
      <c r="KU1" s="27" t="s">
        <v>706</v>
      </c>
      <c r="KV1" s="27" t="s">
        <v>707</v>
      </c>
      <c r="KW1" s="27" t="s">
        <v>708</v>
      </c>
      <c r="KX1" s="27" t="s">
        <v>709</v>
      </c>
      <c r="KY1" s="27" t="s">
        <v>710</v>
      </c>
      <c r="KZ1" s="27" t="s">
        <v>711</v>
      </c>
      <c r="LA1" s="27" t="s">
        <v>712</v>
      </c>
      <c r="LB1" s="27" t="s">
        <v>713</v>
      </c>
      <c r="LC1" s="27" t="s">
        <v>714</v>
      </c>
      <c r="LD1" s="27" t="s">
        <v>715</v>
      </c>
      <c r="LE1" s="27" t="s">
        <v>716</v>
      </c>
      <c r="LF1" s="27" t="s">
        <v>717</v>
      </c>
      <c r="LG1" s="27" t="s">
        <v>718</v>
      </c>
      <c r="LH1" s="27" t="s">
        <v>719</v>
      </c>
      <c r="LI1" s="27" t="s">
        <v>720</v>
      </c>
      <c r="LJ1" s="27" t="s">
        <v>721</v>
      </c>
      <c r="LK1" s="27" t="s">
        <v>722</v>
      </c>
      <c r="LL1" s="27" t="s">
        <v>723</v>
      </c>
      <c r="LM1" s="27" t="s">
        <v>724</v>
      </c>
      <c r="LN1" s="27" t="s">
        <v>725</v>
      </c>
      <c r="LO1" s="27" t="s">
        <v>726</v>
      </c>
      <c r="LP1" s="27" t="s">
        <v>727</v>
      </c>
      <c r="LQ1" s="27" t="s">
        <v>728</v>
      </c>
      <c r="LR1" s="27" t="s">
        <v>729</v>
      </c>
      <c r="LS1" s="27" t="s">
        <v>730</v>
      </c>
      <c r="LT1" s="27" t="s">
        <v>731</v>
      </c>
      <c r="LU1" s="27" t="s">
        <v>732</v>
      </c>
      <c r="LV1" s="27" t="s">
        <v>767</v>
      </c>
      <c r="LW1" s="27" t="s">
        <v>768</v>
      </c>
      <c r="LX1" s="27" t="s">
        <v>769</v>
      </c>
      <c r="LY1" s="27" t="s">
        <v>770</v>
      </c>
      <c r="LZ1" s="27" t="s">
        <v>771</v>
      </c>
      <c r="MA1" s="27" t="s">
        <v>772</v>
      </c>
      <c r="MB1" s="27" t="s">
        <v>773</v>
      </c>
      <c r="MC1" s="27" t="s">
        <v>774</v>
      </c>
      <c r="MD1" s="27" t="s">
        <v>775</v>
      </c>
      <c r="ME1" s="27" t="s">
        <v>776</v>
      </c>
      <c r="MF1" s="27" t="s">
        <v>777</v>
      </c>
      <c r="MG1" s="27" t="s">
        <v>778</v>
      </c>
      <c r="MH1" s="27" t="s">
        <v>779</v>
      </c>
      <c r="MI1" s="27" t="s">
        <v>780</v>
      </c>
      <c r="MJ1" s="27" t="s">
        <v>781</v>
      </c>
      <c r="MK1" s="27" t="s">
        <v>782</v>
      </c>
      <c r="ML1" s="27" t="s">
        <v>783</v>
      </c>
      <c r="MM1" s="27" t="s">
        <v>784</v>
      </c>
      <c r="MN1" s="27" t="s">
        <v>785</v>
      </c>
      <c r="MO1" s="27" t="s">
        <v>786</v>
      </c>
      <c r="MP1" s="27" t="s">
        <v>787</v>
      </c>
      <c r="MQ1" s="27" t="s">
        <v>788</v>
      </c>
      <c r="MR1" s="27" t="s">
        <v>789</v>
      </c>
      <c r="MS1" s="27" t="s">
        <v>790</v>
      </c>
      <c r="MT1" s="27" t="s">
        <v>791</v>
      </c>
      <c r="MU1" s="27" t="s">
        <v>792</v>
      </c>
      <c r="MV1" s="27" t="s">
        <v>793</v>
      </c>
      <c r="MW1" s="27" t="s">
        <v>794</v>
      </c>
      <c r="MX1" s="27" t="s">
        <v>795</v>
      </c>
      <c r="MY1" s="27" t="s">
        <v>796</v>
      </c>
      <c r="MZ1" s="27" t="s">
        <v>797</v>
      </c>
      <c r="NA1" s="27" t="s">
        <v>798</v>
      </c>
      <c r="NB1" s="27" t="s">
        <v>799</v>
      </c>
      <c r="NC1" s="27" t="s">
        <v>800</v>
      </c>
      <c r="ND1" s="27" t="s">
        <v>801</v>
      </c>
      <c r="NE1" s="27" t="s">
        <v>802</v>
      </c>
      <c r="NF1" s="27" t="s">
        <v>840</v>
      </c>
      <c r="NG1" s="27" t="s">
        <v>841</v>
      </c>
      <c r="NH1" s="27" t="s">
        <v>842</v>
      </c>
      <c r="NI1" s="27" t="s">
        <v>843</v>
      </c>
      <c r="NJ1" s="27" t="s">
        <v>844</v>
      </c>
      <c r="NK1" s="27" t="s">
        <v>845</v>
      </c>
      <c r="NL1" s="27" t="s">
        <v>846</v>
      </c>
      <c r="NM1" s="27" t="s">
        <v>847</v>
      </c>
      <c r="NN1" s="27" t="s">
        <v>848</v>
      </c>
      <c r="NO1" s="27" t="s">
        <v>849</v>
      </c>
      <c r="NP1" s="27" t="s">
        <v>850</v>
      </c>
    </row>
    <row r="2" spans="1:380">
      <c r="A2" t="str">
        <f>IF(ISNUMBER(POWIAT!$N2),POWIAT!$N2,"bd")</f>
        <v>bd</v>
      </c>
      <c r="B2" t="str">
        <f>IF(ISNUMBER(POWIAT!$N3),POWIAT!$N3,"bd")</f>
        <v>bd</v>
      </c>
      <c r="C2" t="str">
        <f>IF(ISNUMBER(POWIAT!$N4),POWIAT!$N4,"bd")</f>
        <v>bd</v>
      </c>
      <c r="D2" t="str">
        <f>IF(ISNUMBER(POWIAT!$N5),POWIAT!$N5,"bd")</f>
        <v>bd</v>
      </c>
      <c r="E2" t="str">
        <f>IF(ISNUMBER(POWIAT!$N6),POWIAT!$N6,"bd")</f>
        <v>bd</v>
      </c>
      <c r="F2" t="str">
        <f>IF(ISNUMBER(POWIAT!$N7),POWIAT!$N7,"bd")</f>
        <v>bd</v>
      </c>
      <c r="G2" t="str">
        <f>IF(ISNUMBER(POWIAT!$N8),POWIAT!$N8,"bd")</f>
        <v>bd</v>
      </c>
      <c r="H2" t="str">
        <f>IF(ISNUMBER(POWIAT!$N9),POWIAT!$N9,"bd")</f>
        <v>bd</v>
      </c>
      <c r="I2" t="str">
        <f>IF(ISNUMBER(POWIAT!$N10),POWIAT!$N10,"bd")</f>
        <v>bd</v>
      </c>
      <c r="J2" t="str">
        <f>IF(ISNUMBER(POWIAT!$N11),POWIAT!$N11,"bd")</f>
        <v>bd</v>
      </c>
      <c r="K2" t="str">
        <f>IF(ISNUMBER(POWIAT!$N12),POWIAT!$N12,"bd")</f>
        <v>bd</v>
      </c>
      <c r="L2" t="str">
        <f>IF(ISNUMBER(POWIAT!$N13),POWIAT!$N13,"bd")</f>
        <v>bd</v>
      </c>
      <c r="M2" t="str">
        <f>IF(ISNUMBER(POWIAT!$N14),POWIAT!$N14,"bd")</f>
        <v>bd</v>
      </c>
      <c r="N2" t="str">
        <f>IF(ISNUMBER(POWIAT!$N15),POWIAT!$N15,"bd")</f>
        <v>bd</v>
      </c>
      <c r="O2" t="str">
        <f>IF(ISNUMBER(POWIAT!$N16),POWIAT!$N16,"bd")</f>
        <v>bd</v>
      </c>
      <c r="P2" t="str">
        <f>IF(ISNUMBER(POWIAT!$N17),POWIAT!$N17,"bd")</f>
        <v>bd</v>
      </c>
      <c r="Q2" t="str">
        <f>IF(ISNUMBER(POWIAT!$N18),POWIAT!$N18,"bd")</f>
        <v>bd</v>
      </c>
      <c r="R2" t="str">
        <f>IF(ISNUMBER(POWIAT!$N19),POWIAT!$N19,"bd")</f>
        <v>bd</v>
      </c>
      <c r="S2" t="str">
        <f>IF(ISNUMBER(POWIAT!$N20),POWIAT!$N20,"bd")</f>
        <v>bd</v>
      </c>
      <c r="T2" t="str">
        <f>IF(ISNUMBER(POWIAT!$N21),POWIAT!$N21,"bd")</f>
        <v>bd</v>
      </c>
      <c r="U2" t="str">
        <f>IF(ISNUMBER(POWIAT!$N22),POWIAT!$N22,"bd")</f>
        <v>bd</v>
      </c>
      <c r="V2" t="str">
        <f>IF(ISNUMBER(POWIAT!$N23),POWIAT!$N23,"bd")</f>
        <v>bd</v>
      </c>
      <c r="W2" t="str">
        <f>IF(ISNUMBER(POWIAT!$N24),POWIAT!$N24,"bd")</f>
        <v>bd</v>
      </c>
      <c r="X2" t="str">
        <f>IF(ISNUMBER(POWIAT!$N25),POWIAT!$N25,"bd")</f>
        <v>bd</v>
      </c>
      <c r="Y2" t="str">
        <f>IF(ISNUMBER(POWIAT!$N26),POWIAT!$N26,"bd")</f>
        <v>bd</v>
      </c>
      <c r="Z2" t="str">
        <f>IF(ISNUMBER(POWIAT!$N27),POWIAT!$N27,"bd")</f>
        <v>bd</v>
      </c>
      <c r="AA2" t="str">
        <f>IF(ISNUMBER(POWIAT!$N28),POWIAT!$N28,"bd")</f>
        <v>bd</v>
      </c>
      <c r="AB2" t="str">
        <f>IF(ISNUMBER(POWIAT!$N29),POWIAT!$N29,"bd")</f>
        <v>bd</v>
      </c>
      <c r="AC2" t="str">
        <f>IF(ISNUMBER(POWIAT!$N30),POWIAT!$N30,"bd")</f>
        <v>bd</v>
      </c>
      <c r="AD2" t="str">
        <f>IF(ISNUMBER(POWIAT!$N31),POWIAT!$N31,"bd")</f>
        <v>bd</v>
      </c>
      <c r="AE2" t="str">
        <f>IF(ISNUMBER(POWIAT!$N32),POWIAT!$N32,"bd")</f>
        <v>bd</v>
      </c>
      <c r="AF2" t="str">
        <f>IF(ISNUMBER(POWIAT!$N33),POWIAT!$N33,"bd")</f>
        <v>bd</v>
      </c>
      <c r="AG2" t="str">
        <f>IF(ISNUMBER(POWIAT!$N34),POWIAT!$N34,"bd")</f>
        <v>bd</v>
      </c>
      <c r="AH2" t="str">
        <f>IF(ISNUMBER(POWIAT!$N35),POWIAT!$N35,"bd")</f>
        <v>bd</v>
      </c>
      <c r="AI2" t="str">
        <f>IF(ISNUMBER(POWIAT!$N36),POWIAT!$N36,"bd")</f>
        <v>bd</v>
      </c>
      <c r="AJ2" t="str">
        <f>IF(ISNUMBER(POWIAT!$N37),POWIAT!$N37,"bd")</f>
        <v>bd</v>
      </c>
      <c r="AK2" t="str">
        <f>IF(ISNUMBER(POWIAT!$N38),POWIAT!$N38,"bd")</f>
        <v>bd</v>
      </c>
      <c r="AL2" t="str">
        <f>IF(ISNUMBER(POWIAT!$N39),POWIAT!$N39,"bd")</f>
        <v>bd</v>
      </c>
      <c r="AM2" t="str">
        <f>IF(ISNUMBER(POWIAT!$N40),POWIAT!$N40,"bd")</f>
        <v>bd</v>
      </c>
      <c r="AN2" t="str">
        <f>IF(ISNUMBER(POWIAT!$N41),POWIAT!$N41,"bd")</f>
        <v>bd</v>
      </c>
      <c r="AO2" t="str">
        <f>IF(ISNUMBER(POWIAT!$N42),POWIAT!$N42,"bd")</f>
        <v>bd</v>
      </c>
      <c r="AP2" t="str">
        <f>IF(ISNUMBER(POWIAT!$N43),POWIAT!$N43,"bd")</f>
        <v>bd</v>
      </c>
      <c r="AQ2" t="str">
        <f>IF(ISNUMBER(POWIAT!$N44),POWIAT!$N44,"bd")</f>
        <v>bd</v>
      </c>
      <c r="AR2" t="str">
        <f>IF(ISNUMBER(POWIAT!$N45),POWIAT!$N45,"bd")</f>
        <v>bd</v>
      </c>
      <c r="AS2" t="str">
        <f>IF(ISNUMBER(POWIAT!$N46),POWIAT!$N46,"bd")</f>
        <v>bd</v>
      </c>
      <c r="AT2" t="str">
        <f>IF(ISNUMBER(POWIAT!$N47),POWIAT!$N47,"bd")</f>
        <v>bd</v>
      </c>
      <c r="AU2" t="str">
        <f>IF(ISNUMBER(POWIAT!$N48),POWIAT!$N48,"bd")</f>
        <v>bd</v>
      </c>
      <c r="AV2" t="str">
        <f>IF(ISNUMBER(POWIAT!$N49),POWIAT!$N49,"bd")</f>
        <v>bd</v>
      </c>
      <c r="AW2" t="str">
        <f>IF(ISNUMBER(POWIAT!$N50),POWIAT!$N50,"bd")</f>
        <v>bd</v>
      </c>
      <c r="AX2" t="str">
        <f>IF(ISNUMBER(POWIAT!$N51),POWIAT!$N51,"bd")</f>
        <v>bd</v>
      </c>
      <c r="AY2" t="str">
        <f>IF(ISNUMBER(POWIAT!$N52),POWIAT!$N52,"bd")</f>
        <v>bd</v>
      </c>
      <c r="AZ2" t="str">
        <f>IF(ISNUMBER(POWIAT!$N53),POWIAT!$N53,"bd")</f>
        <v>bd</v>
      </c>
      <c r="BA2" t="str">
        <f>IF(ISNUMBER(POWIAT!$N54),POWIAT!$N54,"bd")</f>
        <v>bd</v>
      </c>
      <c r="BB2" t="str">
        <f>IF(ISNUMBER(POWIAT!$N55),POWIAT!$N55,"bd")</f>
        <v>bd</v>
      </c>
      <c r="BC2" t="str">
        <f>IF(ISNUMBER(POWIAT!$N56),POWIAT!$N56,"bd")</f>
        <v>bd</v>
      </c>
      <c r="BD2" t="str">
        <f>IF(ISNUMBER(POWIAT!$N57),POWIAT!$N57,"bd")</f>
        <v>bd</v>
      </c>
      <c r="BE2" t="str">
        <f>IF(ISNUMBER(POWIAT!$N58),POWIAT!$N58,"bd")</f>
        <v>bd</v>
      </c>
      <c r="BF2" t="str">
        <f>IF(ISNUMBER(POWIAT!$N59),POWIAT!$N59,"bd")</f>
        <v>bd</v>
      </c>
      <c r="BG2" t="str">
        <f>IF(ISNUMBER(POWIAT!$N60),POWIAT!$N60,"bd")</f>
        <v>bd</v>
      </c>
      <c r="BH2" t="str">
        <f>IF(ISNUMBER(POWIAT!$N61),POWIAT!$N61,"bd")</f>
        <v>bd</v>
      </c>
      <c r="BI2" t="str">
        <f>IF(ISNUMBER(POWIAT!$N62),POWIAT!$N62,"bd")</f>
        <v>bd</v>
      </c>
      <c r="BJ2" t="str">
        <f>IF(ISNUMBER(POWIAT!$N63),POWIAT!$N63,"bd")</f>
        <v>bd</v>
      </c>
      <c r="BK2" t="str">
        <f>IF(ISNUMBER(POWIAT!$N64),POWIAT!$N64,"bd")</f>
        <v>bd</v>
      </c>
      <c r="BL2" t="str">
        <f>IF(ISNUMBER(POWIAT!$N65),POWIAT!$N65,"bd")</f>
        <v>bd</v>
      </c>
      <c r="BM2" t="str">
        <f>IF(ISNUMBER(POWIAT!$N66),POWIAT!$N66,"bd")</f>
        <v>bd</v>
      </c>
      <c r="BN2" t="str">
        <f>IF(ISNUMBER(POWIAT!$N67),POWIAT!$N67,"bd")</f>
        <v>bd</v>
      </c>
      <c r="BO2" t="str">
        <f>IF(ISNUMBER(POWIAT!$N68),POWIAT!$N68,"bd")</f>
        <v>bd</v>
      </c>
      <c r="BP2" t="str">
        <f>IF(ISNUMBER(POWIAT!$N69),POWIAT!$N69,"bd")</f>
        <v>bd</v>
      </c>
      <c r="BQ2" t="str">
        <f>IF(ISNUMBER(POWIAT!$N70),POWIAT!$N70,"bd")</f>
        <v>bd</v>
      </c>
      <c r="BR2" t="str">
        <f>IF(ISNUMBER(POWIAT!$N71),POWIAT!$N71,"bd")</f>
        <v>bd</v>
      </c>
      <c r="BS2" t="str">
        <f>IF(ISNUMBER(POWIAT!$N72),POWIAT!$N72,"bd")</f>
        <v>bd</v>
      </c>
      <c r="BT2" t="str">
        <f>IF(ISNUMBER(POWIAT!$N73),POWIAT!$N73,"bd")</f>
        <v>bd</v>
      </c>
      <c r="BU2" t="str">
        <f>IF(ISNUMBER(POWIAT!$N74),POWIAT!$N74,"bd")</f>
        <v>bd</v>
      </c>
      <c r="BV2" t="str">
        <f>IF(ISNUMBER(POWIAT!$N75),POWIAT!$N75,"bd")</f>
        <v>bd</v>
      </c>
      <c r="BW2" t="str">
        <f>IF(ISNUMBER(POWIAT!$N76),POWIAT!$N76,"bd")</f>
        <v>bd</v>
      </c>
      <c r="BX2" t="str">
        <f>IF(ISNUMBER(POWIAT!$N77),POWIAT!$N77,"bd")</f>
        <v>bd</v>
      </c>
      <c r="BY2" t="str">
        <f>IF(ISNUMBER(POWIAT!$N78),POWIAT!$N78,"bd")</f>
        <v>bd</v>
      </c>
      <c r="BZ2" t="str">
        <f>IF(ISNUMBER(POWIAT!$N79),POWIAT!$N79,"bd")</f>
        <v>bd</v>
      </c>
      <c r="CA2" t="str">
        <f>IF(ISNUMBER(POWIAT!$N80),POWIAT!$N80,"bd")</f>
        <v>bd</v>
      </c>
      <c r="CB2" t="str">
        <f>IF(ISNUMBER(POWIAT!$N81),POWIAT!$N81,"bd")</f>
        <v>bd</v>
      </c>
      <c r="CC2" t="str">
        <f>IF(ISNUMBER(POWIAT!$N82),POWIAT!$N82,"bd")</f>
        <v>bd</v>
      </c>
      <c r="CD2" t="str">
        <f>IF(ISNUMBER(POWIAT!$N83),POWIAT!$N83,"bd")</f>
        <v>bd</v>
      </c>
      <c r="CE2" t="str">
        <f>IF(ISNUMBER(POWIAT!$N84),POWIAT!$N84,"bd")</f>
        <v>bd</v>
      </c>
      <c r="CF2" t="str">
        <f>IF(ISNUMBER(POWIAT!$N85),POWIAT!$N85,"bd")</f>
        <v>bd</v>
      </c>
      <c r="CG2" t="str">
        <f>IF(ISNUMBER(POWIAT!$N86),POWIAT!$N86,"bd")</f>
        <v>bd</v>
      </c>
      <c r="CH2" t="str">
        <f>IF(ISNUMBER(POWIAT!$N87),POWIAT!$N87,"bd")</f>
        <v>bd</v>
      </c>
      <c r="CI2" t="str">
        <f>IF(ISNUMBER(POWIAT!$N88),POWIAT!$N88,"bd")</f>
        <v>bd</v>
      </c>
      <c r="CJ2" t="str">
        <f>IF(ISNUMBER(POWIAT!$N89),POWIAT!$N89,"bd")</f>
        <v>bd</v>
      </c>
      <c r="CK2" t="str">
        <f>IF(ISNUMBER(POWIAT!$N90),POWIAT!$N90,"bd")</f>
        <v>bd</v>
      </c>
      <c r="CL2" t="str">
        <f>IF(ISNUMBER(POWIAT!$N91),POWIAT!$N91,"bd")</f>
        <v>bd</v>
      </c>
      <c r="CM2" t="str">
        <f>IF(ISNUMBER(POWIAT!$N92),POWIAT!$N92,"bd")</f>
        <v>bd</v>
      </c>
      <c r="CN2" t="str">
        <f>IF(ISNUMBER(POWIAT!$N93),POWIAT!$N93,"bd")</f>
        <v>bd</v>
      </c>
      <c r="CO2" t="str">
        <f>IF(ISNUMBER(POWIAT!$N94),POWIAT!$N94,"bd")</f>
        <v>bd</v>
      </c>
      <c r="CP2" t="str">
        <f>IF(ISNUMBER(POWIAT!$N95),POWIAT!$N95,"bd")</f>
        <v>bd</v>
      </c>
      <c r="CQ2" t="str">
        <f>IF(ISNUMBER(POWIAT!$N96),POWIAT!$N96,"bd")</f>
        <v>bd</v>
      </c>
      <c r="CR2" t="str">
        <f>IF(ISNUMBER(POWIAT!$N97),POWIAT!$N97,"bd")</f>
        <v>bd</v>
      </c>
      <c r="CS2" t="str">
        <f>IF(ISNUMBER(POWIAT!$N98),POWIAT!$N98,"bd")</f>
        <v>bd</v>
      </c>
      <c r="CT2" t="str">
        <f>IF(ISNUMBER(POWIAT!$N99),POWIAT!$N99,"bd")</f>
        <v>bd</v>
      </c>
      <c r="CU2" t="str">
        <f>IF(ISNUMBER(POWIAT!$N100),POWIAT!$N100,"bd")</f>
        <v>bd</v>
      </c>
      <c r="CV2" t="str">
        <f>IF(ISNUMBER(POWIAT!$N101),POWIAT!$N101,"bd")</f>
        <v>bd</v>
      </c>
      <c r="CW2" t="str">
        <f>IF(ISNUMBER(POWIAT!$N102),POWIAT!$N102,"bd")</f>
        <v>bd</v>
      </c>
      <c r="CX2" t="str">
        <f>IF(ISNUMBER(POWIAT!$N103),POWIAT!$N103,"bd")</f>
        <v>bd</v>
      </c>
      <c r="CY2" t="str">
        <f>IF(ISNUMBER(POWIAT!$N104),POWIAT!$N104,"bd")</f>
        <v>bd</v>
      </c>
      <c r="CZ2" t="str">
        <f>IF(ISNUMBER(POWIAT!$N105),POWIAT!$N105,"bd")</f>
        <v>bd</v>
      </c>
      <c r="DA2" t="str">
        <f>IF(ISNUMBER(POWIAT!$N106),POWIAT!$N106,"bd")</f>
        <v>bd</v>
      </c>
      <c r="DB2" t="str">
        <f>IF(ISNUMBER(POWIAT!$N107),POWIAT!$N107,"bd")</f>
        <v>bd</v>
      </c>
      <c r="DC2" t="str">
        <f>IF(ISNUMBER(POWIAT!$N108),POWIAT!$N108,"bd")</f>
        <v>bd</v>
      </c>
      <c r="DD2" t="str">
        <f>IF(ISNUMBER(POWIAT!$N109),POWIAT!$N109,"bd")</f>
        <v>bd</v>
      </c>
      <c r="DE2" t="str">
        <f>IF(ISNUMBER(POWIAT!$N110),POWIAT!$N110,"bd")</f>
        <v>bd</v>
      </c>
      <c r="DF2" t="str">
        <f>IF(ISNUMBER(POWIAT!$N111),POWIAT!$N111,"bd")</f>
        <v>bd</v>
      </c>
      <c r="DG2" t="str">
        <f>IF(ISNUMBER(POWIAT!$N112),POWIAT!$N112,"bd")</f>
        <v>bd</v>
      </c>
      <c r="DH2" t="str">
        <f>IF(ISNUMBER(POWIAT!$N113),POWIAT!$N113,"bd")</f>
        <v>bd</v>
      </c>
      <c r="DI2" t="str">
        <f>IF(ISNUMBER(POWIAT!$N114),POWIAT!$N114,"bd")</f>
        <v>bd</v>
      </c>
      <c r="DJ2" t="str">
        <f>IF(ISNUMBER(POWIAT!$N115),POWIAT!$N115,"bd")</f>
        <v>bd</v>
      </c>
      <c r="DK2" t="str">
        <f>IF(ISNUMBER(POWIAT!$N116),POWIAT!$N116,"bd")</f>
        <v>bd</v>
      </c>
      <c r="DL2" t="str">
        <f>IF(ISNUMBER(POWIAT!$N117),POWIAT!$N117,"bd")</f>
        <v>bd</v>
      </c>
      <c r="DM2" t="str">
        <f>IF(ISNUMBER(POWIAT!$N118),POWIAT!$N118,"bd")</f>
        <v>bd</v>
      </c>
      <c r="DN2" t="str">
        <f>IF(ISNUMBER(POWIAT!$N119),POWIAT!$N119,"bd")</f>
        <v>bd</v>
      </c>
      <c r="DO2" t="str">
        <f>IF(ISNUMBER(POWIAT!$N120),POWIAT!$N120,"bd")</f>
        <v>bd</v>
      </c>
      <c r="DP2" t="str">
        <f>IF(ISNUMBER(POWIAT!$N121),POWIAT!$N121,"bd")</f>
        <v>bd</v>
      </c>
      <c r="DQ2" t="str">
        <f>IF(ISNUMBER(POWIAT!$N122),POWIAT!$N122,"bd")</f>
        <v>bd</v>
      </c>
      <c r="DR2" t="str">
        <f>IF(ISNUMBER(POWIAT!$N123),POWIAT!$N123,"bd")</f>
        <v>bd</v>
      </c>
      <c r="DS2" t="str">
        <f>IF(ISNUMBER(POWIAT!$N124),POWIAT!$N124,"bd")</f>
        <v>bd</v>
      </c>
      <c r="DT2" t="str">
        <f>IF(ISNUMBER(POWIAT!$N125),POWIAT!$N125,"bd")</f>
        <v>bd</v>
      </c>
      <c r="DU2" t="str">
        <f>IF(ISNUMBER(POWIAT!$N126),POWIAT!$N126,"bd")</f>
        <v>bd</v>
      </c>
      <c r="DV2" t="str">
        <f>IF(ISNUMBER(POWIAT!$N127),POWIAT!$N127,"bd")</f>
        <v>bd</v>
      </c>
      <c r="DW2" t="str">
        <f>IF(ISNUMBER(POWIAT!$N128),POWIAT!$N128,"bd")</f>
        <v>bd</v>
      </c>
      <c r="DX2" t="str">
        <f>IF(ISNUMBER(POWIAT!$N129),POWIAT!$N129,"bd")</f>
        <v>bd</v>
      </c>
      <c r="DY2" t="str">
        <f>IF(ISNUMBER(POWIAT!$N130),POWIAT!$N130,"bd")</f>
        <v>bd</v>
      </c>
      <c r="DZ2" t="str">
        <f>IF(ISNUMBER(POWIAT!$N131),POWIAT!$N131,"bd")</f>
        <v>bd</v>
      </c>
      <c r="EA2" t="str">
        <f>IF(ISNUMBER(POWIAT!$N132),POWIAT!$N132,"bd")</f>
        <v>bd</v>
      </c>
      <c r="EB2" t="str">
        <f>IF(ISNUMBER(POWIAT!$N133),POWIAT!$N133,"bd")</f>
        <v>bd</v>
      </c>
      <c r="EC2" t="str">
        <f>IF(ISNUMBER(POWIAT!$N134),POWIAT!$N134,"bd")</f>
        <v>bd</v>
      </c>
      <c r="ED2" t="str">
        <f>IF(ISNUMBER(POWIAT!$N135),POWIAT!$N135,"bd")</f>
        <v>bd</v>
      </c>
      <c r="EE2" t="str">
        <f>IF(ISNUMBER(POWIAT!$N136),POWIAT!$N136,"bd")</f>
        <v>bd</v>
      </c>
      <c r="EF2" t="str">
        <f>IF(ISNUMBER(POWIAT!$N137),POWIAT!$N137,"bd")</f>
        <v>bd</v>
      </c>
      <c r="EG2" t="str">
        <f>IF(ISNUMBER(POWIAT!$N138),POWIAT!$N138,"bd")</f>
        <v>bd</v>
      </c>
      <c r="EH2" t="str">
        <f>IF(ISNUMBER(POWIAT!$N139),POWIAT!$N139,"bd")</f>
        <v>bd</v>
      </c>
      <c r="EI2" t="str">
        <f>IF(ISNUMBER(POWIAT!$N140),POWIAT!$N140,"bd")</f>
        <v>bd</v>
      </c>
      <c r="EJ2" t="str">
        <f>IF(ISNUMBER(POWIAT!$N141),POWIAT!$N141,"bd")</f>
        <v>bd</v>
      </c>
      <c r="EK2" t="str">
        <f>IF(ISNUMBER(POWIAT!$N142),POWIAT!$N142,"bd")</f>
        <v>bd</v>
      </c>
      <c r="EL2" t="str">
        <f>IF(ISNUMBER(POWIAT!$N143),POWIAT!$N143,"bd")</f>
        <v>bd</v>
      </c>
      <c r="EM2" t="str">
        <f>IF(ISNUMBER(POWIAT!$N144),POWIAT!$N144,"bd")</f>
        <v>bd</v>
      </c>
      <c r="EN2" t="str">
        <f>IF(ISNUMBER(POWIAT!$N145),POWIAT!$N145,"bd")</f>
        <v>bd</v>
      </c>
      <c r="EO2" t="str">
        <f>IF(ISNUMBER(POWIAT!$N146),POWIAT!$N146,"bd")</f>
        <v>bd</v>
      </c>
      <c r="EP2" t="str">
        <f>IF(ISNUMBER(POWIAT!$N147),POWIAT!$N147,"bd")</f>
        <v>bd</v>
      </c>
      <c r="EQ2" t="str">
        <f>IF(ISNUMBER(POWIAT!$N148),POWIAT!$N148,"bd")</f>
        <v>bd</v>
      </c>
      <c r="ER2" t="str">
        <f>IF(ISNUMBER(POWIAT!$N149),POWIAT!$N149,"bd")</f>
        <v>bd</v>
      </c>
      <c r="ES2" t="str">
        <f>IF(ISNUMBER(POWIAT!$N150),POWIAT!$N150,"bd")</f>
        <v>bd</v>
      </c>
      <c r="ET2" t="str">
        <f>IF(ISNUMBER(POWIAT!$N151),POWIAT!$N151,"bd")</f>
        <v>bd</v>
      </c>
      <c r="EU2" t="str">
        <f>IF(ISNUMBER(POWIAT!$N152),POWIAT!$N152,"bd")</f>
        <v>bd</v>
      </c>
      <c r="EV2" t="str">
        <f>IF(ISNUMBER(POWIAT!$N153),POWIAT!$N153,"bd")</f>
        <v>bd</v>
      </c>
      <c r="EW2" t="str">
        <f>IF(ISNUMBER(POWIAT!$N154),POWIAT!$N154,"bd")</f>
        <v>bd</v>
      </c>
      <c r="EX2" t="str">
        <f>IF(ISNUMBER(POWIAT!$N155),POWIAT!$N155,"bd")</f>
        <v>bd</v>
      </c>
      <c r="EY2" t="str">
        <f>IF(ISNUMBER(POWIAT!$N156),POWIAT!$N156,"bd")</f>
        <v>bd</v>
      </c>
      <c r="EZ2" t="str">
        <f>IF(ISNUMBER(POWIAT!$N157),POWIAT!$N157,"bd")</f>
        <v>bd</v>
      </c>
      <c r="FA2" t="str">
        <f>IF(ISNUMBER(POWIAT!$N158),POWIAT!$N158,"bd")</f>
        <v>bd</v>
      </c>
      <c r="FB2" t="str">
        <f>IF(ISNUMBER(POWIAT!$N159),POWIAT!$N159,"bd")</f>
        <v>bd</v>
      </c>
      <c r="FC2" t="str">
        <f>IF(ISNUMBER(POWIAT!$N160),POWIAT!$N160,"bd")</f>
        <v>bd</v>
      </c>
      <c r="FD2" t="str">
        <f>IF(ISNUMBER(POWIAT!$N161),POWIAT!$N161,"bd")</f>
        <v>bd</v>
      </c>
      <c r="FE2" t="str">
        <f>IF(ISNUMBER(POWIAT!$N162),POWIAT!$N162,"bd")</f>
        <v>bd</v>
      </c>
      <c r="FF2" t="str">
        <f>IF(ISNUMBER(POWIAT!$N163),POWIAT!$N163,"bd")</f>
        <v>bd</v>
      </c>
      <c r="FG2" t="str">
        <f>IF(ISNUMBER(POWIAT!$N164),POWIAT!$N164,"bd")</f>
        <v>bd</v>
      </c>
      <c r="FH2" t="str">
        <f>IF(ISNUMBER(POWIAT!$N165),POWIAT!$N165,"bd")</f>
        <v>bd</v>
      </c>
      <c r="FI2" t="str">
        <f>IF(ISNUMBER(POWIAT!$N166),POWIAT!$N166,"bd")</f>
        <v>bd</v>
      </c>
      <c r="FJ2" t="str">
        <f>IF(ISNUMBER(POWIAT!$N167),POWIAT!$N167,"bd")</f>
        <v>bd</v>
      </c>
      <c r="FK2" t="str">
        <f>IF(ISNUMBER(POWIAT!$N168),POWIAT!$N168,"bd")</f>
        <v>bd</v>
      </c>
      <c r="FL2" t="str">
        <f>IF(ISNUMBER(POWIAT!$N169),POWIAT!$N169,"bd")</f>
        <v>bd</v>
      </c>
      <c r="FM2" t="str">
        <f>IF(ISNUMBER(POWIAT!$N170),POWIAT!$N170,"bd")</f>
        <v>bd</v>
      </c>
      <c r="FN2" t="str">
        <f>IF(ISNUMBER(POWIAT!$N171),POWIAT!$N171,"bd")</f>
        <v>bd</v>
      </c>
      <c r="FO2" t="str">
        <f>IF(ISNUMBER(POWIAT!$N172),POWIAT!$N172,"bd")</f>
        <v>bd</v>
      </c>
      <c r="FP2" t="str">
        <f>IF(ISNUMBER(POWIAT!$N173),POWIAT!$N173,"bd")</f>
        <v>bd</v>
      </c>
      <c r="FQ2" t="str">
        <f>IF(ISNUMBER(POWIAT!$N174),POWIAT!$N174,"bd")</f>
        <v>bd</v>
      </c>
      <c r="FR2" t="str">
        <f>IF(ISNUMBER(POWIAT!$N175),POWIAT!$N175,"bd")</f>
        <v>bd</v>
      </c>
      <c r="FS2" t="str">
        <f>IF(ISNUMBER(POWIAT!$N176),POWIAT!$N176,"bd")</f>
        <v>bd</v>
      </c>
      <c r="FT2" t="str">
        <f>IF(ISNUMBER(POWIAT!$N177),POWIAT!$N177,"bd")</f>
        <v>bd</v>
      </c>
      <c r="FU2" t="str">
        <f>IF(ISNUMBER(POWIAT!$N178),POWIAT!$N178,"bd")</f>
        <v>bd</v>
      </c>
      <c r="FV2" t="str">
        <f>IF(ISNUMBER(POWIAT!$N179),POWIAT!$N179,"bd")</f>
        <v>bd</v>
      </c>
      <c r="FW2" t="str">
        <f>IF(ISNUMBER(POWIAT!$N180),POWIAT!$N180,"bd")</f>
        <v>bd</v>
      </c>
      <c r="FX2" t="str">
        <f>IF(ISNUMBER(POWIAT!$N181),POWIAT!$N181,"bd")</f>
        <v>bd</v>
      </c>
      <c r="FY2" t="str">
        <f>IF(ISNUMBER(POWIAT!$N182),POWIAT!$N182,"bd")</f>
        <v>bd</v>
      </c>
      <c r="FZ2" t="str">
        <f>IF(ISNUMBER(POWIAT!$N183),POWIAT!$N183,"bd")</f>
        <v>bd</v>
      </c>
      <c r="GA2" t="str">
        <f>IF(ISNUMBER(POWIAT!$N184),POWIAT!$N184,"bd")</f>
        <v>bd</v>
      </c>
      <c r="GB2" t="str">
        <f>IF(ISNUMBER(POWIAT!$N185),POWIAT!$N185,"bd")</f>
        <v>bd</v>
      </c>
      <c r="GC2" t="str">
        <f>IF(ISNUMBER(POWIAT!$N186),POWIAT!$N186,"bd")</f>
        <v>bd</v>
      </c>
      <c r="GD2" t="str">
        <f>IF(ISNUMBER(POWIAT!$N187),POWIAT!$N187,"bd")</f>
        <v>bd</v>
      </c>
      <c r="GE2" t="str">
        <f>IF(ISNUMBER(POWIAT!$N188),POWIAT!$N188,"bd")</f>
        <v>bd</v>
      </c>
      <c r="GF2" t="str">
        <f>IF(ISNUMBER(POWIAT!$N189),POWIAT!$N189,"bd")</f>
        <v>bd</v>
      </c>
      <c r="GG2" t="str">
        <f>IF(ISNUMBER(POWIAT!$N190),POWIAT!$N190,"bd")</f>
        <v>bd</v>
      </c>
      <c r="GH2" t="str">
        <f>IF(ISNUMBER(POWIAT!$N191),POWIAT!$N191,"bd")</f>
        <v>bd</v>
      </c>
      <c r="GI2" t="str">
        <f>IF(ISNUMBER(POWIAT!$N192),POWIAT!$N192,"bd")</f>
        <v>bd</v>
      </c>
      <c r="GJ2" t="str">
        <f>IF(ISNUMBER(POWIAT!$N193),POWIAT!$N193,"bd")</f>
        <v>bd</v>
      </c>
      <c r="GK2" t="str">
        <f>IF(ISNUMBER(POWIAT!$N194),POWIAT!$N194,"bd")</f>
        <v>bd</v>
      </c>
      <c r="GL2" t="str">
        <f>IF(ISNUMBER(POWIAT!$N195),POWIAT!$N195,"bd")</f>
        <v>bd</v>
      </c>
      <c r="GM2" t="str">
        <f>IF(ISNUMBER(POWIAT!$N196),POWIAT!$N196,"bd")</f>
        <v>bd</v>
      </c>
      <c r="GN2" t="str">
        <f>IF(ISNUMBER(POWIAT!$N197),POWIAT!$N197,"bd")</f>
        <v>bd</v>
      </c>
      <c r="GO2" t="str">
        <f>IF(ISNUMBER(POWIAT!$N198),POWIAT!$N198,"bd")</f>
        <v>bd</v>
      </c>
      <c r="GP2" t="str">
        <f>IF(ISNUMBER(POWIAT!$N199),POWIAT!$N199,"bd")</f>
        <v>bd</v>
      </c>
      <c r="GQ2" t="str">
        <f>IF(ISNUMBER(POWIAT!$N200),POWIAT!$N200,"bd")</f>
        <v>bd</v>
      </c>
      <c r="GR2" t="str">
        <f>IF(ISNUMBER(POWIAT!$N201),POWIAT!$N201,"bd")</f>
        <v>bd</v>
      </c>
      <c r="GS2" t="str">
        <f>IF(ISNUMBER(POWIAT!$N202),POWIAT!$N202,"bd")</f>
        <v>bd</v>
      </c>
      <c r="GT2" t="str">
        <f>IF(ISNUMBER(POWIAT!$N203),POWIAT!$N203,"bd")</f>
        <v>bd</v>
      </c>
      <c r="GU2" t="str">
        <f>IF(ISNUMBER(POWIAT!$N204),POWIAT!$N204,"bd")</f>
        <v>bd</v>
      </c>
      <c r="GV2" t="str">
        <f>IF(ISNUMBER(POWIAT!$N205),POWIAT!$N205,"bd")</f>
        <v>bd</v>
      </c>
      <c r="GW2" t="str">
        <f>IF(ISNUMBER(POWIAT!$N206),POWIAT!$N206,"bd")</f>
        <v>bd</v>
      </c>
      <c r="GX2" t="str">
        <f>IF(ISNUMBER(POWIAT!$N207),POWIAT!$N207,"bd")</f>
        <v>bd</v>
      </c>
      <c r="GY2" t="str">
        <f>IF(ISNUMBER(POWIAT!$N208),POWIAT!$N208,"bd")</f>
        <v>bd</v>
      </c>
      <c r="GZ2" t="str">
        <f>IF(ISNUMBER(POWIAT!$N209),POWIAT!$N209,"bd")</f>
        <v>bd</v>
      </c>
      <c r="HA2" t="str">
        <f>IF(ISNUMBER(POWIAT!$N210),POWIAT!$N210,"bd")</f>
        <v>bd</v>
      </c>
      <c r="HB2" t="str">
        <f>IF(ISNUMBER(POWIAT!$N211),POWIAT!$N211,"bd")</f>
        <v>bd</v>
      </c>
      <c r="HC2" t="str">
        <f>IF(ISNUMBER(POWIAT!$N212),POWIAT!$N212,"bd")</f>
        <v>bd</v>
      </c>
      <c r="HD2" t="str">
        <f>IF(ISNUMBER(POWIAT!$N213),POWIAT!$N213,"bd")</f>
        <v>bd</v>
      </c>
      <c r="HE2" t="str">
        <f>IF(ISNUMBER(POWIAT!$N214),POWIAT!$N214,"bd")</f>
        <v>bd</v>
      </c>
      <c r="HF2" t="str">
        <f>IF(ISNUMBER(POWIAT!$N215),POWIAT!$N215,"bd")</f>
        <v>bd</v>
      </c>
      <c r="HG2" t="str">
        <f>IF(ISNUMBER(POWIAT!$N216),POWIAT!$N216,"bd")</f>
        <v>bd</v>
      </c>
      <c r="HH2" t="str">
        <f>IF(ISNUMBER(POWIAT!$N217),POWIAT!$N217,"bd")</f>
        <v>bd</v>
      </c>
      <c r="HI2" t="str">
        <f>IF(ISNUMBER(POWIAT!$N218),POWIAT!$N218,"bd")</f>
        <v>bd</v>
      </c>
      <c r="HJ2" t="str">
        <f>IF(ISNUMBER(POWIAT!$N219),POWIAT!$N219,"bd")</f>
        <v>bd</v>
      </c>
      <c r="HK2" t="str">
        <f>IF(ISNUMBER(POWIAT!$N220),POWIAT!$N220,"bd")</f>
        <v>bd</v>
      </c>
      <c r="HL2" t="str">
        <f>IF(ISNUMBER(POWIAT!$N221),POWIAT!$N221,"bd")</f>
        <v>bd</v>
      </c>
      <c r="HM2" t="str">
        <f>IF(ISNUMBER(POWIAT!$N222),POWIAT!$N222,"bd")</f>
        <v>bd</v>
      </c>
      <c r="HN2" t="str">
        <f>IF(ISNUMBER(POWIAT!$N223),POWIAT!$N223,"bd")</f>
        <v>bd</v>
      </c>
      <c r="HO2" t="str">
        <f>IF(ISNUMBER(POWIAT!$N224),POWIAT!$N224,"bd")</f>
        <v>bd</v>
      </c>
      <c r="HP2" t="str">
        <f>IF(ISNUMBER(POWIAT!$N225),POWIAT!$N225,"bd")</f>
        <v>bd</v>
      </c>
      <c r="HQ2" t="str">
        <f>IF(ISNUMBER(POWIAT!$N226),POWIAT!$N226,"bd")</f>
        <v>bd</v>
      </c>
      <c r="HR2" t="str">
        <f>IF(ISNUMBER(POWIAT!$N227),POWIAT!$N227,"bd")</f>
        <v>bd</v>
      </c>
      <c r="HS2" t="str">
        <f>IF(ISNUMBER(POWIAT!$N228),POWIAT!$N228,"bd")</f>
        <v>bd</v>
      </c>
      <c r="HT2" t="str">
        <f>IF(ISNUMBER(POWIAT!$N229),POWIAT!$N229,"bd")</f>
        <v>bd</v>
      </c>
      <c r="HU2" t="str">
        <f>IF(ISNUMBER(POWIAT!$N230),POWIAT!$N230,"bd")</f>
        <v>bd</v>
      </c>
      <c r="HV2" t="str">
        <f>IF(ISNUMBER(POWIAT!$N231),POWIAT!$N231,"bd")</f>
        <v>bd</v>
      </c>
      <c r="HW2" t="str">
        <f>IF(ISNUMBER(POWIAT!$N232),POWIAT!$N232,"bd")</f>
        <v>bd</v>
      </c>
      <c r="HX2" t="str">
        <f>IF(ISNUMBER(POWIAT!$N233),POWIAT!$N233,"bd")</f>
        <v>bd</v>
      </c>
      <c r="HY2" t="str">
        <f>IF(ISNUMBER(POWIAT!$N234),POWIAT!$N234,"bd")</f>
        <v>bd</v>
      </c>
      <c r="HZ2" t="str">
        <f>IF(ISNUMBER(POWIAT!$N235),POWIAT!$N235,"bd")</f>
        <v>bd</v>
      </c>
      <c r="IA2" t="str">
        <f>IF(ISNUMBER(POWIAT!$N236),POWIAT!$N236,"bd")</f>
        <v>bd</v>
      </c>
      <c r="IB2" t="str">
        <f>IF(ISNUMBER(POWIAT!$N237),POWIAT!$N237,"bd")</f>
        <v>bd</v>
      </c>
      <c r="IC2" t="str">
        <f>IF(ISNUMBER(POWIAT!$N238),POWIAT!$N238,"bd")</f>
        <v>bd</v>
      </c>
      <c r="ID2" t="str">
        <f>IF(ISNUMBER(POWIAT!$N239),POWIAT!$N239,"bd")</f>
        <v>bd</v>
      </c>
      <c r="IE2" t="str">
        <f>IF(ISNUMBER(POWIAT!$N240),POWIAT!$N240,"bd")</f>
        <v>bd</v>
      </c>
      <c r="IF2" t="str">
        <f>IF(ISNUMBER(POWIAT!$N241),POWIAT!$N241,"bd")</f>
        <v>bd</v>
      </c>
      <c r="IG2" t="str">
        <f>IF(ISNUMBER(POWIAT!$N242),POWIAT!$N242,"bd")</f>
        <v>bd</v>
      </c>
      <c r="IH2" t="str">
        <f>IF(ISNUMBER(POWIAT!$N243),POWIAT!$N243,"bd")</f>
        <v>bd</v>
      </c>
      <c r="II2" t="str">
        <f>IF(ISNUMBER(POWIAT!$N244),POWIAT!$N244,"bd")</f>
        <v>bd</v>
      </c>
      <c r="IJ2" t="str">
        <f>IF(ISNUMBER(POWIAT!$N245),POWIAT!$N245,"bd")</f>
        <v>bd</v>
      </c>
      <c r="IK2" t="str">
        <f>IF(ISNUMBER(POWIAT!$N246),POWIAT!$N246,"bd")</f>
        <v>bd</v>
      </c>
      <c r="IL2" t="str">
        <f>IF(ISNUMBER(POWIAT!$N247),POWIAT!$N247,"bd")</f>
        <v>bd</v>
      </c>
      <c r="IM2" t="str">
        <f>IF(ISNUMBER(POWIAT!$N248),POWIAT!$N248,"bd")</f>
        <v>bd</v>
      </c>
      <c r="IN2" t="str">
        <f>IF(ISNUMBER(POWIAT!$N249),POWIAT!$N249,"bd")</f>
        <v>bd</v>
      </c>
      <c r="IO2" t="str">
        <f>IF(ISNUMBER(POWIAT!$N250),POWIAT!$N250,"bd")</f>
        <v>bd</v>
      </c>
      <c r="IP2" t="str">
        <f>IF(ISNUMBER(POWIAT!$N251),POWIAT!$N251,"bd")</f>
        <v>bd</v>
      </c>
      <c r="IQ2" t="str">
        <f>IF(ISNUMBER(POWIAT!$N252),POWIAT!$N252,"bd")</f>
        <v>bd</v>
      </c>
      <c r="IR2" t="str">
        <f>IF(ISNUMBER(POWIAT!$N253),POWIAT!$N253,"bd")</f>
        <v>bd</v>
      </c>
      <c r="IS2" t="str">
        <f>IF(ISNUMBER(POWIAT!$N254),POWIAT!$N254,"bd")</f>
        <v>bd</v>
      </c>
      <c r="IT2" t="str">
        <f>IF(ISNUMBER(POWIAT!$N255),POWIAT!$N255,"bd")</f>
        <v>bd</v>
      </c>
      <c r="IU2" t="str">
        <f>IF(ISNUMBER(POWIAT!$N256),POWIAT!$N256,"bd")</f>
        <v>bd</v>
      </c>
      <c r="IV2" t="str">
        <f>IF(ISNUMBER(POWIAT!$N257),POWIAT!$N257,"bd")</f>
        <v>bd</v>
      </c>
      <c r="IW2" t="str">
        <f>IF(ISNUMBER(POWIAT!$N258),POWIAT!$N258,"bd")</f>
        <v>bd</v>
      </c>
      <c r="IX2" t="str">
        <f>IF(ISNUMBER(POWIAT!$N259),POWIAT!$N259,"bd")</f>
        <v>bd</v>
      </c>
      <c r="IY2" t="str">
        <f>IF(ISNUMBER(POWIAT!$N260),POWIAT!$N260,"bd")</f>
        <v>bd</v>
      </c>
      <c r="IZ2" t="str">
        <f>IF(ISNUMBER(POWIAT!$N261),POWIAT!$N261,"bd")</f>
        <v>bd</v>
      </c>
      <c r="JA2" t="str">
        <f>IF(ISNUMBER(POWIAT!$N262),POWIAT!$N262,"bd")</f>
        <v>bd</v>
      </c>
      <c r="JB2" t="str">
        <f>IF(ISNUMBER(POWIAT!$N263),POWIAT!$N263,"bd")</f>
        <v>bd</v>
      </c>
      <c r="JC2" t="str">
        <f>IF(ISNUMBER(POWIAT!$N264),POWIAT!$N264,"bd")</f>
        <v>bd</v>
      </c>
      <c r="JD2" t="str">
        <f>IF(ISNUMBER(POWIAT!$N265),POWIAT!$N265,"bd")</f>
        <v>bd</v>
      </c>
      <c r="JE2" t="str">
        <f>IF(ISNUMBER(POWIAT!$N266),POWIAT!$N266,"bd")</f>
        <v>bd</v>
      </c>
      <c r="JF2" t="str">
        <f>IF(ISNUMBER(POWIAT!$N267),POWIAT!$N267,"bd")</f>
        <v>bd</v>
      </c>
      <c r="JG2" t="str">
        <f>IF(ISNUMBER(POWIAT!$N268),POWIAT!$N268,"bd")</f>
        <v>bd</v>
      </c>
      <c r="JH2" t="str">
        <f>IF(ISNUMBER(POWIAT!$N269),POWIAT!$N269,"bd")</f>
        <v>bd</v>
      </c>
      <c r="JI2" t="str">
        <f>IF(ISNUMBER(POWIAT!$N270),POWIAT!$N270,"bd")</f>
        <v>bd</v>
      </c>
      <c r="JJ2" t="str">
        <f>IF(ISNUMBER(POWIAT!$N271),POWIAT!$N271,"bd")</f>
        <v>bd</v>
      </c>
      <c r="JK2" t="str">
        <f>IF(ISNUMBER(POWIAT!$N272),POWIAT!$N272,"bd")</f>
        <v>bd</v>
      </c>
      <c r="JL2" t="str">
        <f>IF(ISNUMBER(POWIAT!$N273),POWIAT!$N273,"bd")</f>
        <v>bd</v>
      </c>
      <c r="JM2" t="str">
        <f>IF(ISNUMBER(POWIAT!$N274),POWIAT!$N274,"bd")</f>
        <v>bd</v>
      </c>
      <c r="JN2" t="str">
        <f>IF(ISNUMBER(POWIAT!$N275),POWIAT!$N275,"bd")</f>
        <v>bd</v>
      </c>
      <c r="JO2" t="str">
        <f>IF(ISNUMBER(POWIAT!$N276),POWIAT!$N276,"bd")</f>
        <v>bd</v>
      </c>
      <c r="JP2" t="str">
        <f>IF(ISNUMBER(POWIAT!$N277),POWIAT!$N277,"bd")</f>
        <v>bd</v>
      </c>
      <c r="JQ2" t="str">
        <f>IF(ISNUMBER(POWIAT!$N278),POWIAT!$N278,"bd")</f>
        <v>bd</v>
      </c>
      <c r="JR2" t="str">
        <f>IF(ISNUMBER(POWIAT!$N279),POWIAT!$N279,"bd")</f>
        <v>bd</v>
      </c>
      <c r="JS2" t="str">
        <f>IF(ISNUMBER(POWIAT!$N280),POWIAT!$N280,"bd")</f>
        <v>bd</v>
      </c>
      <c r="JT2" t="str">
        <f>IF(ISNUMBER(POWIAT!$N281),POWIAT!$N281,"bd")</f>
        <v>bd</v>
      </c>
      <c r="JU2" t="str">
        <f>IF(ISNUMBER(POWIAT!$N282),POWIAT!$N282,"bd")</f>
        <v>bd</v>
      </c>
      <c r="JV2" t="str">
        <f>IF(ISNUMBER(POWIAT!$N283),POWIAT!$N283,"bd")</f>
        <v>bd</v>
      </c>
      <c r="JW2" t="str">
        <f>IF(ISNUMBER(POWIAT!$N284),POWIAT!$N284,"bd")</f>
        <v>bd</v>
      </c>
      <c r="JX2" t="str">
        <f>IF(ISNUMBER(POWIAT!$N285),POWIAT!$N285,"bd")</f>
        <v>bd</v>
      </c>
      <c r="JY2" t="str">
        <f>IF(ISNUMBER(POWIAT!$N286),POWIAT!$N286,"bd")</f>
        <v>bd</v>
      </c>
      <c r="JZ2" t="str">
        <f>IF(ISNUMBER(POWIAT!$N287),POWIAT!$N287,"bd")</f>
        <v>bd</v>
      </c>
      <c r="KA2" t="str">
        <f>IF(ISNUMBER(POWIAT!$N288),POWIAT!$N288,"bd")</f>
        <v>bd</v>
      </c>
      <c r="KB2" t="str">
        <f>IF(ISNUMBER(POWIAT!$N289),POWIAT!$N289,"bd")</f>
        <v>bd</v>
      </c>
      <c r="KC2" t="str">
        <f>IF(ISNUMBER(POWIAT!$N290),POWIAT!$N290,"bd")</f>
        <v>bd</v>
      </c>
      <c r="KD2" t="str">
        <f>IF(ISNUMBER(POWIAT!$N291),POWIAT!$N291,"bd")</f>
        <v>bd</v>
      </c>
      <c r="KE2" t="str">
        <f>IF(ISNUMBER(POWIAT!$N292),POWIAT!$N292,"bd")</f>
        <v>bd</v>
      </c>
      <c r="KF2" t="str">
        <f>IF(ISNUMBER(POWIAT!$N293),POWIAT!$N293,"bd")</f>
        <v>bd</v>
      </c>
      <c r="KG2" t="str">
        <f>IF(ISNUMBER(POWIAT!$N294),POWIAT!$N294,"bd")</f>
        <v>bd</v>
      </c>
      <c r="KH2" t="str">
        <f>IF(ISNUMBER(POWIAT!$N295),POWIAT!$N295,"bd")</f>
        <v>bd</v>
      </c>
      <c r="KI2" t="str">
        <f>IF(ISNUMBER(POWIAT!$N296),POWIAT!$N296,"bd")</f>
        <v>bd</v>
      </c>
      <c r="KJ2" t="str">
        <f>IF(ISNUMBER(POWIAT!$N297),POWIAT!$N297,"bd")</f>
        <v>bd</v>
      </c>
      <c r="KK2" t="str">
        <f>IF(ISNUMBER(POWIAT!$N298),POWIAT!$N298,"bd")</f>
        <v>bd</v>
      </c>
      <c r="KL2" t="str">
        <f>IF(ISNUMBER(POWIAT!$N299),POWIAT!$N299,"bd")</f>
        <v>bd</v>
      </c>
      <c r="KM2" t="str">
        <f>IF(ISNUMBER(POWIAT!$N300),POWIAT!$N300,"bd")</f>
        <v>bd</v>
      </c>
      <c r="KN2" t="str">
        <f>IF(ISNUMBER(POWIAT!$N301),POWIAT!$N301,"bd")</f>
        <v>bd</v>
      </c>
      <c r="KO2" t="str">
        <f>IF(ISNUMBER(POWIAT!$N302),POWIAT!$N302,"bd")</f>
        <v>bd</v>
      </c>
      <c r="KP2" t="str">
        <f>IF(ISNUMBER(POWIAT!$N303),POWIAT!$N303,"bd")</f>
        <v>bd</v>
      </c>
      <c r="KQ2" t="str">
        <f>IF(ISNUMBER(POWIAT!$N304),POWIAT!$N304,"bd")</f>
        <v>bd</v>
      </c>
      <c r="KR2" t="str">
        <f>IF(ISNUMBER(POWIAT!$N305),POWIAT!$N305,"bd")</f>
        <v>bd</v>
      </c>
      <c r="KS2" t="str">
        <f>IF(ISNUMBER(POWIAT!$N306),POWIAT!$N306,"bd")</f>
        <v>bd</v>
      </c>
      <c r="KT2" t="str">
        <f>IF(ISNUMBER(POWIAT!$N307),POWIAT!$N307,"bd")</f>
        <v>bd</v>
      </c>
      <c r="KU2" t="str">
        <f>IF(ISNUMBER(POWIAT!$N308),POWIAT!$N308,"bd")</f>
        <v>bd</v>
      </c>
      <c r="KV2" t="str">
        <f>IF(ISNUMBER(POWIAT!$N309),POWIAT!$N309,"bd")</f>
        <v>bd</v>
      </c>
      <c r="KW2" t="str">
        <f>IF(ISNUMBER(POWIAT!$N310),POWIAT!$N310,"bd")</f>
        <v>bd</v>
      </c>
      <c r="KX2" t="str">
        <f>IF(ISNUMBER(POWIAT!$N311),POWIAT!$N311,"bd")</f>
        <v>bd</v>
      </c>
      <c r="KY2" t="str">
        <f>IF(ISNUMBER(POWIAT!$N312),POWIAT!$N312,"bd")</f>
        <v>bd</v>
      </c>
      <c r="KZ2" t="str">
        <f>IF(ISNUMBER(POWIAT!$N313),POWIAT!$N313,"bd")</f>
        <v>bd</v>
      </c>
      <c r="LA2" t="str">
        <f>IF(ISNUMBER(POWIAT!$N314),POWIAT!$N314,"bd")</f>
        <v>bd</v>
      </c>
      <c r="LB2" t="str">
        <f>IF(ISNUMBER(POWIAT!$N315),POWIAT!$N315,"bd")</f>
        <v>bd</v>
      </c>
      <c r="LC2" t="str">
        <f>IF(ISNUMBER(POWIAT!$N316),POWIAT!$N316,"bd")</f>
        <v>bd</v>
      </c>
      <c r="LD2" t="str">
        <f>IF(ISNUMBER(POWIAT!$N317),POWIAT!$N317,"bd")</f>
        <v>bd</v>
      </c>
      <c r="LE2" t="str">
        <f>IF(ISNUMBER(POWIAT!$N318),POWIAT!$N318,"bd")</f>
        <v>bd</v>
      </c>
      <c r="LF2" t="str">
        <f>IF(ISNUMBER(POWIAT!$N319),POWIAT!$N319,"bd")</f>
        <v>bd</v>
      </c>
      <c r="LG2" t="str">
        <f>IF(ISNUMBER(POWIAT!$N320),POWIAT!$N320,"bd")</f>
        <v>bd</v>
      </c>
      <c r="LH2" t="str">
        <f>IF(ISNUMBER(POWIAT!$N321),POWIAT!$N321,"bd")</f>
        <v>bd</v>
      </c>
      <c r="LI2" t="str">
        <f>IF(ISNUMBER(POWIAT!$N322),POWIAT!$N322,"bd")</f>
        <v>bd</v>
      </c>
      <c r="LJ2" t="str">
        <f>IF(ISNUMBER(POWIAT!$N323),POWIAT!$N323,"bd")</f>
        <v>bd</v>
      </c>
      <c r="LK2" t="str">
        <f>IF(ISNUMBER(POWIAT!$N324),POWIAT!$N324,"bd")</f>
        <v>bd</v>
      </c>
      <c r="LL2" t="str">
        <f>IF(ISNUMBER(POWIAT!$N325),POWIAT!$N325,"bd")</f>
        <v>bd</v>
      </c>
      <c r="LM2" t="str">
        <f>IF(ISNUMBER(POWIAT!$N326),POWIAT!$N326,"bd")</f>
        <v>bd</v>
      </c>
      <c r="LN2" t="str">
        <f>IF(ISNUMBER(POWIAT!$N327),POWIAT!$N327,"bd")</f>
        <v>bd</v>
      </c>
      <c r="LO2" t="str">
        <f>IF(ISNUMBER(POWIAT!$N328),POWIAT!$N328,"bd")</f>
        <v>bd</v>
      </c>
      <c r="LP2" t="str">
        <f>IF(ISNUMBER(POWIAT!$N329),POWIAT!$N329,"bd")</f>
        <v>bd</v>
      </c>
      <c r="LQ2" t="str">
        <f>IF(ISNUMBER(POWIAT!$N330),POWIAT!$N330,"bd")</f>
        <v>bd</v>
      </c>
      <c r="LR2" t="str">
        <f>IF(ISNUMBER(POWIAT!$N331),POWIAT!$N331,"bd")</f>
        <v>bd</v>
      </c>
      <c r="LS2" t="str">
        <f>IF(ISNUMBER(POWIAT!$N332),POWIAT!$N332,"bd")</f>
        <v>bd</v>
      </c>
      <c r="LT2" t="str">
        <f>IF(ISNUMBER(POWIAT!$N333),POWIAT!$N333,"bd")</f>
        <v>bd</v>
      </c>
      <c r="LU2" t="str">
        <f>IF(ISNUMBER(POWIAT!$N334),POWIAT!$N334,"bd")</f>
        <v>bd</v>
      </c>
      <c r="LV2" t="str">
        <f>IF(ISNUMBER(POWIAT!$N335),POWIAT!$N335,"bd")</f>
        <v>bd</v>
      </c>
      <c r="LW2" t="str">
        <f>IF(ISNUMBER(POWIAT!$N336),POWIAT!$N336,"bd")</f>
        <v>bd</v>
      </c>
      <c r="LX2" t="str">
        <f>IF(ISNUMBER(POWIAT!$N337),POWIAT!$N337,"bd")</f>
        <v>bd</v>
      </c>
      <c r="LY2" t="str">
        <f>IF(ISNUMBER(POWIAT!$N338),POWIAT!$N338,"bd")</f>
        <v>bd</v>
      </c>
      <c r="LZ2" t="str">
        <f>IF(ISNUMBER(POWIAT!$N339),POWIAT!$N339,"bd")</f>
        <v>bd</v>
      </c>
      <c r="MA2" t="str">
        <f>IF(ISNUMBER(POWIAT!$N340),POWIAT!$N340,"bd")</f>
        <v>bd</v>
      </c>
      <c r="MB2" t="str">
        <f>IF(ISNUMBER(POWIAT!$N341),POWIAT!$N341,"bd")</f>
        <v>bd</v>
      </c>
      <c r="MC2" t="str">
        <f>IF(ISNUMBER(POWIAT!$N342),POWIAT!$N342,"bd")</f>
        <v>bd</v>
      </c>
      <c r="MD2" t="str">
        <f>IF(ISNUMBER(POWIAT!$N343),POWIAT!$N343,"bd")</f>
        <v>bd</v>
      </c>
      <c r="ME2" t="str">
        <f>IF(ISNUMBER(POWIAT!$N344),POWIAT!$N344,"bd")</f>
        <v>bd</v>
      </c>
      <c r="MF2" t="str">
        <f>IF(ISNUMBER(POWIAT!$N345),POWIAT!$N345,"bd")</f>
        <v>bd</v>
      </c>
      <c r="MG2" t="str">
        <f>IF(ISNUMBER(POWIAT!$N346),POWIAT!$N346,"bd")</f>
        <v>bd</v>
      </c>
      <c r="MH2" t="str">
        <f>IF(ISNUMBER(POWIAT!$N347),POWIAT!$N347,"bd")</f>
        <v>bd</v>
      </c>
      <c r="MI2" t="str">
        <f>IF(ISNUMBER(POWIAT!$N348),POWIAT!$N348,"bd")</f>
        <v>bd</v>
      </c>
      <c r="MJ2" t="str">
        <f>IF(ISNUMBER(POWIAT!$N349),POWIAT!$N349,"bd")</f>
        <v>bd</v>
      </c>
      <c r="MK2" t="str">
        <f>IF(ISNUMBER(POWIAT!$N350),POWIAT!$N350,"bd")</f>
        <v>bd</v>
      </c>
      <c r="ML2" t="str">
        <f>IF(ISNUMBER(POWIAT!$N351),POWIAT!$N351,"bd")</f>
        <v>bd</v>
      </c>
      <c r="MM2" t="str">
        <f>IF(ISNUMBER(POWIAT!$N352),POWIAT!$N352,"bd")</f>
        <v>bd</v>
      </c>
      <c r="MN2" t="str">
        <f>IF(ISNUMBER(POWIAT!$N353),POWIAT!$N353,"bd")</f>
        <v>bd</v>
      </c>
      <c r="MO2" t="str">
        <f>IF(ISNUMBER(POWIAT!$N354),POWIAT!$N354,"bd")</f>
        <v>bd</v>
      </c>
      <c r="MP2" t="str">
        <f>IF(ISNUMBER(POWIAT!$N355),POWIAT!$N355,"bd")</f>
        <v>bd</v>
      </c>
      <c r="MQ2" t="str">
        <f>IF(ISNUMBER(POWIAT!$N356),POWIAT!$N356,"bd")</f>
        <v>bd</v>
      </c>
      <c r="MR2" t="str">
        <f>IF(ISNUMBER(POWIAT!$N357),POWIAT!$N357,"bd")</f>
        <v>bd</v>
      </c>
      <c r="MS2" t="str">
        <f>IF(ISNUMBER(POWIAT!$N358),POWIAT!$N358,"bd")</f>
        <v>bd</v>
      </c>
      <c r="MT2" t="str">
        <f>IF(ISNUMBER(POWIAT!$N359),POWIAT!$N359,"bd")</f>
        <v>bd</v>
      </c>
      <c r="MU2" t="str">
        <f>IF(ISNUMBER(POWIAT!$N360),POWIAT!$N360,"bd")</f>
        <v>bd</v>
      </c>
      <c r="MV2" t="str">
        <f>IF(ISNUMBER(POWIAT!$N361),POWIAT!$N361,"bd")</f>
        <v>bd</v>
      </c>
      <c r="MW2" t="str">
        <f>IF(ISNUMBER(POWIAT!$N362),POWIAT!$N362,"bd")</f>
        <v>bd</v>
      </c>
      <c r="MX2" t="str">
        <f>IF(ISNUMBER(POWIAT!$N363),POWIAT!$N363,"bd")</f>
        <v>bd</v>
      </c>
      <c r="MY2" t="str">
        <f>IF(ISNUMBER(POWIAT!$N364),POWIAT!$N364,"bd")</f>
        <v>bd</v>
      </c>
      <c r="MZ2" t="str">
        <f>IF(ISNUMBER(POWIAT!$N365),POWIAT!$N365,"bd")</f>
        <v>bd</v>
      </c>
      <c r="NA2" t="str">
        <f>IF(ISNUMBER(POWIAT!$N366),POWIAT!$N366,"bd")</f>
        <v>bd</v>
      </c>
      <c r="NB2" t="str">
        <f>IF(ISNUMBER(POWIAT!$N367),POWIAT!$N367,"bd")</f>
        <v>bd</v>
      </c>
      <c r="NC2" t="str">
        <f>IF(ISNUMBER(POWIAT!$N368),POWIAT!$N368,"bd")</f>
        <v>bd</v>
      </c>
      <c r="ND2" t="str">
        <f>IF(ISNUMBER(POWIAT!$N369),POWIAT!$N369,"bd")</f>
        <v>bd</v>
      </c>
      <c r="NE2" t="str">
        <f>IF(ISNUMBER(POWIAT!$N370),POWIAT!$N370,"bd")</f>
        <v>bd</v>
      </c>
      <c r="NF2" t="str">
        <f>IF(ISNUMBER(POWIAT!$N371),POWIAT!$N371,"bd")</f>
        <v>bd</v>
      </c>
      <c r="NG2" t="str">
        <f>IF(ISNUMBER(POWIAT!$N372),POWIAT!$N372,"bd")</f>
        <v>bd</v>
      </c>
      <c r="NH2" t="str">
        <f>IF(ISNUMBER(POWIAT!$N373),POWIAT!$N373,"bd")</f>
        <v>bd</v>
      </c>
      <c r="NI2" t="str">
        <f>IF(ISNUMBER(POWIAT!$N374),POWIAT!$N374,"bd")</f>
        <v>bd</v>
      </c>
      <c r="NJ2" t="str">
        <f>IF(ISNUMBER(POWIAT!$N375),POWIAT!$N375,"bd")</f>
        <v>bd</v>
      </c>
      <c r="NK2" t="str">
        <f>IF(ISNUMBER(POWIAT!$N376),POWIAT!$N376,"bd")</f>
        <v>bd</v>
      </c>
      <c r="NL2" t="str">
        <f>IF(ISNUMBER(POWIAT!$N377),POWIAT!$N377,"bd")</f>
        <v>bd</v>
      </c>
      <c r="NM2" t="str">
        <f>IF(ISNUMBER(POWIAT!$N378),POWIAT!$N378,"bd")</f>
        <v>bd</v>
      </c>
      <c r="NN2" t="str">
        <f>IF(ISNUMBER(POWIAT!$N379),POWIAT!$N379,"bd")</f>
        <v>bd</v>
      </c>
      <c r="NO2" t="str">
        <f>IF(ISNUMBER(POWIAT!$N380),POWIAT!$N380,"bd")</f>
        <v>bd</v>
      </c>
      <c r="NP2" t="str">
        <f>IF(ISNUMBER(POWIAT!$N381),POWIAT!$N381,"bd")</f>
        <v>bd</v>
      </c>
    </row>
  </sheetData>
  <sortState columnSort="1" ref="A1:NP1">
    <sortCondition ref="A1:NP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"/>
  <sheetViews>
    <sheetView workbookViewId="0">
      <selection activeCell="A2" sqref="A2"/>
    </sheetView>
  </sheetViews>
  <sheetFormatPr defaultRowHeight="15"/>
  <cols>
    <col min="1" max="73" width="16.140625" bestFit="1" customWidth="1"/>
  </cols>
  <sheetData>
    <row r="1" spans="1:73">
      <c r="A1" s="27" t="s">
        <v>964</v>
      </c>
      <c r="B1" s="27" t="s">
        <v>965</v>
      </c>
      <c r="C1" s="27" t="s">
        <v>966</v>
      </c>
      <c r="D1" s="27" t="s">
        <v>967</v>
      </c>
      <c r="E1" s="27" t="s">
        <v>968</v>
      </c>
      <c r="F1" s="27" t="s">
        <v>969</v>
      </c>
      <c r="G1" s="27" t="s">
        <v>970</v>
      </c>
      <c r="H1" s="27" t="s">
        <v>971</v>
      </c>
      <c r="I1" s="27" t="s">
        <v>972</v>
      </c>
      <c r="J1" s="27" t="s">
        <v>978</v>
      </c>
      <c r="K1" s="27" t="s">
        <v>979</v>
      </c>
      <c r="L1" s="27" t="s">
        <v>980</v>
      </c>
      <c r="M1" s="27" t="s">
        <v>981</v>
      </c>
      <c r="N1" s="27" t="s">
        <v>982</v>
      </c>
      <c r="O1" s="27" t="s">
        <v>983</v>
      </c>
      <c r="P1" s="27" t="s">
        <v>984</v>
      </c>
      <c r="Q1" s="27" t="s">
        <v>985</v>
      </c>
      <c r="R1" s="27" t="s">
        <v>993</v>
      </c>
      <c r="S1" s="27" t="s">
        <v>994</v>
      </c>
      <c r="T1" s="27" t="s">
        <v>995</v>
      </c>
      <c r="U1" s="27" t="s">
        <v>996</v>
      </c>
      <c r="V1" s="27" t="s">
        <v>997</v>
      </c>
      <c r="W1" s="27" t="s">
        <v>998</v>
      </c>
      <c r="X1" s="27" t="s">
        <v>1006</v>
      </c>
      <c r="Y1" s="27" t="s">
        <v>1007</v>
      </c>
      <c r="Z1" s="27" t="s">
        <v>1008</v>
      </c>
      <c r="AA1" s="27" t="s">
        <v>1009</v>
      </c>
      <c r="AB1" s="27" t="s">
        <v>1010</v>
      </c>
      <c r="AC1" s="27" t="s">
        <v>1011</v>
      </c>
      <c r="AD1" s="27" t="s">
        <v>1014</v>
      </c>
      <c r="AE1" s="27" t="s">
        <v>1015</v>
      </c>
      <c r="AF1" s="27" t="s">
        <v>1016</v>
      </c>
      <c r="AG1" s="27" t="s">
        <v>1017</v>
      </c>
      <c r="AH1" s="27" t="s">
        <v>1018</v>
      </c>
      <c r="AI1" s="27" t="s">
        <v>1019</v>
      </c>
      <c r="AJ1" s="27" t="s">
        <v>1020</v>
      </c>
      <c r="AK1" s="27" t="s">
        <v>1021</v>
      </c>
      <c r="AL1" s="27" t="s">
        <v>1022</v>
      </c>
      <c r="AM1" s="27" t="s">
        <v>1023</v>
      </c>
      <c r="AN1" s="27" t="s">
        <v>1024</v>
      </c>
      <c r="AO1" s="27" t="s">
        <v>1025</v>
      </c>
      <c r="AP1" s="27" t="s">
        <v>1026</v>
      </c>
      <c r="AQ1" s="27" t="s">
        <v>1027</v>
      </c>
      <c r="AR1" s="27" t="s">
        <v>1028</v>
      </c>
      <c r="AS1" s="27" t="s">
        <v>1029</v>
      </c>
      <c r="AT1" s="27" t="s">
        <v>1030</v>
      </c>
      <c r="AU1" s="27" t="s">
        <v>1031</v>
      </c>
      <c r="AV1" s="27" t="s">
        <v>1032</v>
      </c>
      <c r="AW1" s="27" t="s">
        <v>1033</v>
      </c>
      <c r="AX1" s="27" t="s">
        <v>1034</v>
      </c>
      <c r="AY1" s="27" t="s">
        <v>1035</v>
      </c>
      <c r="AZ1" s="27" t="s">
        <v>1036</v>
      </c>
      <c r="BA1" s="27" t="s">
        <v>973</v>
      </c>
      <c r="BB1" s="27" t="s">
        <v>974</v>
      </c>
      <c r="BC1" s="27" t="s">
        <v>975</v>
      </c>
      <c r="BD1" s="27" t="s">
        <v>976</v>
      </c>
      <c r="BE1" s="27" t="s">
        <v>977</v>
      </c>
      <c r="BF1" s="27" t="s">
        <v>986</v>
      </c>
      <c r="BG1" s="27" t="s">
        <v>987</v>
      </c>
      <c r="BH1" s="27" t="s">
        <v>988</v>
      </c>
      <c r="BI1" s="27" t="s">
        <v>989</v>
      </c>
      <c r="BJ1" s="27" t="s">
        <v>990</v>
      </c>
      <c r="BK1" s="27" t="s">
        <v>991</v>
      </c>
      <c r="BL1" s="27" t="s">
        <v>992</v>
      </c>
      <c r="BM1" s="27" t="s">
        <v>999</v>
      </c>
      <c r="BN1" s="27" t="s">
        <v>1000</v>
      </c>
      <c r="BO1" s="27" t="s">
        <v>1001</v>
      </c>
      <c r="BP1" s="27" t="s">
        <v>1002</v>
      </c>
      <c r="BQ1" s="27" t="s">
        <v>1003</v>
      </c>
      <c r="BR1" s="27" t="s">
        <v>1004</v>
      </c>
      <c r="BS1" s="27" t="s">
        <v>1005</v>
      </c>
      <c r="BT1" s="27" t="s">
        <v>1012</v>
      </c>
      <c r="BU1" s="27" t="s">
        <v>1013</v>
      </c>
    </row>
    <row r="2" spans="1:73">
      <c r="A2" t="str">
        <f>IF(ISNUMBER(PODREGION!$K2),PODREGION!$K2,"bd")</f>
        <v>bd</v>
      </c>
      <c r="B2" t="str">
        <f>IF(ISNUMBER(PODREGION!$K3),PODREGION!$K3,"bd")</f>
        <v>bd</v>
      </c>
      <c r="C2" t="str">
        <f>IF(ISNUMBER(PODREGION!$K4),PODREGION!$K4,"bd")</f>
        <v>bd</v>
      </c>
      <c r="D2" t="str">
        <f>IF(ISNUMBER(PODREGION!$K5),PODREGION!$K5,"bd")</f>
        <v>bd</v>
      </c>
      <c r="E2" t="str">
        <f>IF(ISNUMBER(PODREGION!$K6),PODREGION!$K6,"bd")</f>
        <v>bd</v>
      </c>
      <c r="F2" t="str">
        <f>IF(ISNUMBER(PODREGION!$K7),PODREGION!$K7,"bd")</f>
        <v>bd</v>
      </c>
      <c r="G2" t="str">
        <f>IF(ISNUMBER(PODREGION!$K8),PODREGION!$K8,"bd")</f>
        <v>bd</v>
      </c>
      <c r="H2" t="str">
        <f>IF(ISNUMBER(PODREGION!$K9),PODREGION!$K9,"bd")</f>
        <v>bd</v>
      </c>
      <c r="I2" t="str">
        <f>IF(ISNUMBER(PODREGION!$K10),PODREGION!$K10,"bd")</f>
        <v>bd</v>
      </c>
      <c r="J2" t="str">
        <f>IF(ISNUMBER(PODREGION!$K11),PODREGION!$K11,"bd")</f>
        <v>bd</v>
      </c>
      <c r="K2" t="str">
        <f>IF(ISNUMBER(PODREGION!$K12),PODREGION!$K12,"bd")</f>
        <v>bd</v>
      </c>
      <c r="L2" t="str">
        <f>IF(ISNUMBER(PODREGION!$K13),PODREGION!$K13,"bd")</f>
        <v>bd</v>
      </c>
      <c r="M2" t="str">
        <f>IF(ISNUMBER(PODREGION!$K14),PODREGION!$K14,"bd")</f>
        <v>bd</v>
      </c>
      <c r="N2" t="str">
        <f>IF(ISNUMBER(PODREGION!$K15),PODREGION!$K15,"bd")</f>
        <v>bd</v>
      </c>
      <c r="O2" t="str">
        <f>IF(ISNUMBER(PODREGION!$K16),PODREGION!$K16,"bd")</f>
        <v>bd</v>
      </c>
      <c r="P2" t="str">
        <f>IF(ISNUMBER(PODREGION!$K17),PODREGION!$K17,"bd")</f>
        <v>bd</v>
      </c>
      <c r="Q2" t="str">
        <f>IF(ISNUMBER(PODREGION!$K18),PODREGION!$K18,"bd")</f>
        <v>bd</v>
      </c>
      <c r="R2" t="str">
        <f>IF(ISNUMBER(PODREGION!$K19),PODREGION!$K19,"bd")</f>
        <v>bd</v>
      </c>
      <c r="S2" t="str">
        <f>IF(ISNUMBER(PODREGION!$K20),PODREGION!$K20,"bd")</f>
        <v>bd</v>
      </c>
      <c r="T2" t="str">
        <f>IF(ISNUMBER(PODREGION!$K21),PODREGION!$K21,"bd")</f>
        <v>bd</v>
      </c>
      <c r="U2" t="str">
        <f>IF(ISNUMBER(PODREGION!$K22),PODREGION!$K22,"bd")</f>
        <v>bd</v>
      </c>
      <c r="V2" t="str">
        <f>IF(ISNUMBER(PODREGION!$K23),PODREGION!$K23,"bd")</f>
        <v>bd</v>
      </c>
      <c r="W2" t="str">
        <f>IF(ISNUMBER(PODREGION!$K24),PODREGION!$K24,"bd")</f>
        <v>bd</v>
      </c>
      <c r="X2" t="str">
        <f>IF(ISNUMBER(PODREGION!$K25),PODREGION!$K25,"bd")</f>
        <v>bd</v>
      </c>
      <c r="Y2" t="str">
        <f>IF(ISNUMBER(PODREGION!$K26),PODREGION!$K26,"bd")</f>
        <v>bd</v>
      </c>
      <c r="Z2" t="str">
        <f>IF(ISNUMBER(PODREGION!$K27),PODREGION!$K27,"bd")</f>
        <v>bd</v>
      </c>
      <c r="AA2" t="str">
        <f>IF(ISNUMBER(PODREGION!$K28),PODREGION!$K28,"bd")</f>
        <v>bd</v>
      </c>
      <c r="AB2" t="str">
        <f>IF(ISNUMBER(PODREGION!$K29),PODREGION!$K29,"bd")</f>
        <v>bd</v>
      </c>
      <c r="AC2" t="str">
        <f>IF(ISNUMBER(PODREGION!$K30),PODREGION!$K30,"bd")</f>
        <v>bd</v>
      </c>
      <c r="AD2" t="str">
        <f>IF(ISNUMBER(PODREGION!$K31),PODREGION!$K31,"bd")</f>
        <v>bd</v>
      </c>
      <c r="AE2" t="str">
        <f>IF(ISNUMBER(PODREGION!$K32),PODREGION!$K32,"bd")</f>
        <v>bd</v>
      </c>
      <c r="AF2" t="str">
        <f>IF(ISNUMBER(PODREGION!$K33),PODREGION!$K33,"bd")</f>
        <v>bd</v>
      </c>
      <c r="AG2" t="str">
        <f>IF(ISNUMBER(PODREGION!$K34),PODREGION!$K34,"bd")</f>
        <v>bd</v>
      </c>
      <c r="AH2" t="str">
        <f>IF(ISNUMBER(PODREGION!$K35),PODREGION!$K35,"bd")</f>
        <v>bd</v>
      </c>
      <c r="AI2" t="str">
        <f>IF(ISNUMBER(PODREGION!$K36),PODREGION!$K36,"bd")</f>
        <v>bd</v>
      </c>
      <c r="AJ2" t="str">
        <f>IF(ISNUMBER(PODREGION!$K37),PODREGION!$K37,"bd")</f>
        <v>bd</v>
      </c>
      <c r="AK2" t="str">
        <f>IF(ISNUMBER(PODREGION!$K38),PODREGION!$K38,"bd")</f>
        <v>bd</v>
      </c>
      <c r="AL2" t="str">
        <f>IF(ISNUMBER(PODREGION!$K39),PODREGION!$K39,"bd")</f>
        <v>bd</v>
      </c>
      <c r="AM2" t="str">
        <f>IF(ISNUMBER(PODREGION!$K40),PODREGION!$K40,"bd")</f>
        <v>bd</v>
      </c>
      <c r="AN2" t="str">
        <f>IF(ISNUMBER(PODREGION!$K41),PODREGION!$K41,"bd")</f>
        <v>bd</v>
      </c>
      <c r="AO2" t="str">
        <f>IF(ISNUMBER(PODREGION!$K42),PODREGION!$K42,"bd")</f>
        <v>bd</v>
      </c>
      <c r="AP2" t="str">
        <f>IF(ISNUMBER(PODREGION!$K43),PODREGION!$K43,"bd")</f>
        <v>bd</v>
      </c>
      <c r="AQ2" t="str">
        <f>IF(ISNUMBER(PODREGION!$K44),PODREGION!$K44,"bd")</f>
        <v>bd</v>
      </c>
      <c r="AR2" t="str">
        <f>IF(ISNUMBER(PODREGION!$K45),PODREGION!$K45,"bd")</f>
        <v>bd</v>
      </c>
      <c r="AS2" t="str">
        <f>IF(ISNUMBER(PODREGION!$K46),PODREGION!$K46,"bd")</f>
        <v>bd</v>
      </c>
      <c r="AT2" t="str">
        <f>IF(ISNUMBER(PODREGION!$K47),PODREGION!$K47,"bd")</f>
        <v>bd</v>
      </c>
      <c r="AU2" t="str">
        <f>IF(ISNUMBER(PODREGION!$K48),PODREGION!$K48,"bd")</f>
        <v>bd</v>
      </c>
      <c r="AV2" t="str">
        <f>IF(ISNUMBER(PODREGION!$K49),PODREGION!$K49,"bd")</f>
        <v>bd</v>
      </c>
      <c r="AW2" t="str">
        <f>IF(ISNUMBER(PODREGION!$K50),PODREGION!$K50,"bd")</f>
        <v>bd</v>
      </c>
      <c r="AX2" t="str">
        <f>IF(ISNUMBER(PODREGION!$K51),PODREGION!$K51,"bd")</f>
        <v>bd</v>
      </c>
      <c r="AY2" t="str">
        <f>IF(ISNUMBER(PODREGION!$K52),PODREGION!$K52,"bd")</f>
        <v>bd</v>
      </c>
      <c r="AZ2" t="str">
        <f>IF(ISNUMBER(PODREGION!$K53),PODREGION!$K53,"bd")</f>
        <v>bd</v>
      </c>
      <c r="BA2" t="str">
        <f>IF(ISNUMBER(PODREGION!$K54),PODREGION!$K54,"bd")</f>
        <v>bd</v>
      </c>
      <c r="BB2" t="str">
        <f>IF(ISNUMBER(PODREGION!$K55),PODREGION!$K55,"bd")</f>
        <v>bd</v>
      </c>
      <c r="BC2" t="str">
        <f>IF(ISNUMBER(PODREGION!$K56),PODREGION!$K56,"bd")</f>
        <v>bd</v>
      </c>
      <c r="BD2" t="str">
        <f>IF(ISNUMBER(PODREGION!$K57),PODREGION!$K57,"bd")</f>
        <v>bd</v>
      </c>
      <c r="BE2" t="str">
        <f>IF(ISNUMBER(PODREGION!$K58),PODREGION!$K58,"bd")</f>
        <v>bd</v>
      </c>
      <c r="BF2" t="str">
        <f>IF(ISNUMBER(PODREGION!$K59),PODREGION!$K59,"bd")</f>
        <v>bd</v>
      </c>
      <c r="BG2" t="str">
        <f>IF(ISNUMBER(PODREGION!$K60),PODREGION!$K60,"bd")</f>
        <v>bd</v>
      </c>
      <c r="BH2" t="str">
        <f>IF(ISNUMBER(PODREGION!$K61),PODREGION!$K61,"bd")</f>
        <v>bd</v>
      </c>
      <c r="BI2" t="str">
        <f>IF(ISNUMBER(PODREGION!$K62),PODREGION!$K62,"bd")</f>
        <v>bd</v>
      </c>
      <c r="BJ2" t="str">
        <f>IF(ISNUMBER(PODREGION!$K63),PODREGION!$K63,"bd")</f>
        <v>bd</v>
      </c>
      <c r="BK2" t="str">
        <f>IF(ISNUMBER(PODREGION!$K64),PODREGION!$K64,"bd")</f>
        <v>bd</v>
      </c>
      <c r="BL2" t="str">
        <f>IF(ISNUMBER(PODREGION!$K65),PODREGION!$K65,"bd")</f>
        <v>bd</v>
      </c>
      <c r="BM2" t="str">
        <f>IF(ISNUMBER(PODREGION!$K66),PODREGION!$K66,"bd")</f>
        <v>bd</v>
      </c>
      <c r="BN2" t="str">
        <f>IF(ISNUMBER(PODREGION!$K67),PODREGION!$K67,"bd")</f>
        <v>bd</v>
      </c>
      <c r="BO2" t="str">
        <f>IF(ISNUMBER(PODREGION!$K68),PODREGION!$K68,"bd")</f>
        <v>bd</v>
      </c>
      <c r="BP2" t="str">
        <f>IF(ISNUMBER(PODREGION!$K69),PODREGION!$K69,"bd")</f>
        <v>bd</v>
      </c>
      <c r="BQ2" t="str">
        <f>IF(ISNUMBER(PODREGION!$K70),PODREGION!$K70,"bd")</f>
        <v>bd</v>
      </c>
      <c r="BR2" t="str">
        <f>IF(ISNUMBER(PODREGION!$K71),PODREGION!$K71,"bd")</f>
        <v>bd</v>
      </c>
      <c r="BS2" t="str">
        <f>IF(ISNUMBER(PODREGION!$K72),PODREGION!$K72,"bd")</f>
        <v>bd</v>
      </c>
      <c r="BT2" t="str">
        <f>IF(ISNUMBER(PODREGION!$K73),PODREGION!$K73,"bd")</f>
        <v>bd</v>
      </c>
      <c r="BU2" t="str">
        <f>IF(ISNUMBER(PODREGION!$K74),PODREGION!$K74,"bd")</f>
        <v>bd</v>
      </c>
    </row>
  </sheetData>
  <sortState columnSort="1" ref="A1:BU1">
    <sortCondition ref="A1:BU1"/>
  </sortState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"/>
  <sheetViews>
    <sheetView workbookViewId="0">
      <selection activeCell="A2" sqref="A2"/>
    </sheetView>
  </sheetViews>
  <sheetFormatPr defaultRowHeight="15"/>
  <cols>
    <col min="1" max="73" width="16.140625" bestFit="1" customWidth="1"/>
  </cols>
  <sheetData>
    <row r="1" spans="1:73">
      <c r="A1" s="27" t="s">
        <v>964</v>
      </c>
      <c r="B1" s="27" t="s">
        <v>965</v>
      </c>
      <c r="C1" s="27" t="s">
        <v>966</v>
      </c>
      <c r="D1" s="27" t="s">
        <v>967</v>
      </c>
      <c r="E1" s="27" t="s">
        <v>968</v>
      </c>
      <c r="F1" s="27" t="s">
        <v>969</v>
      </c>
      <c r="G1" s="27" t="s">
        <v>970</v>
      </c>
      <c r="H1" s="27" t="s">
        <v>971</v>
      </c>
      <c r="I1" s="27" t="s">
        <v>972</v>
      </c>
      <c r="J1" s="27" t="s">
        <v>978</v>
      </c>
      <c r="K1" s="27" t="s">
        <v>979</v>
      </c>
      <c r="L1" s="27" t="s">
        <v>980</v>
      </c>
      <c r="M1" s="27" t="s">
        <v>981</v>
      </c>
      <c r="N1" s="27" t="s">
        <v>982</v>
      </c>
      <c r="O1" s="27" t="s">
        <v>983</v>
      </c>
      <c r="P1" s="27" t="s">
        <v>984</v>
      </c>
      <c r="Q1" s="27" t="s">
        <v>985</v>
      </c>
      <c r="R1" s="27" t="s">
        <v>993</v>
      </c>
      <c r="S1" s="27" t="s">
        <v>994</v>
      </c>
      <c r="T1" s="27" t="s">
        <v>995</v>
      </c>
      <c r="U1" s="27" t="s">
        <v>996</v>
      </c>
      <c r="V1" s="27" t="s">
        <v>997</v>
      </c>
      <c r="W1" s="27" t="s">
        <v>998</v>
      </c>
      <c r="X1" s="27" t="s">
        <v>1006</v>
      </c>
      <c r="Y1" s="27" t="s">
        <v>1007</v>
      </c>
      <c r="Z1" s="27" t="s">
        <v>1008</v>
      </c>
      <c r="AA1" s="27" t="s">
        <v>1009</v>
      </c>
      <c r="AB1" s="27" t="s">
        <v>1010</v>
      </c>
      <c r="AC1" s="27" t="s">
        <v>1011</v>
      </c>
      <c r="AD1" s="27" t="s">
        <v>1014</v>
      </c>
      <c r="AE1" s="27" t="s">
        <v>1015</v>
      </c>
      <c r="AF1" s="27" t="s">
        <v>1016</v>
      </c>
      <c r="AG1" s="27" t="s">
        <v>1017</v>
      </c>
      <c r="AH1" s="27" t="s">
        <v>1018</v>
      </c>
      <c r="AI1" s="27" t="s">
        <v>1019</v>
      </c>
      <c r="AJ1" s="27" t="s">
        <v>1020</v>
      </c>
      <c r="AK1" s="27" t="s">
        <v>1021</v>
      </c>
      <c r="AL1" s="27" t="s">
        <v>1022</v>
      </c>
      <c r="AM1" s="27" t="s">
        <v>1023</v>
      </c>
      <c r="AN1" s="27" t="s">
        <v>1024</v>
      </c>
      <c r="AO1" s="27" t="s">
        <v>1025</v>
      </c>
      <c r="AP1" s="27" t="s">
        <v>1026</v>
      </c>
      <c r="AQ1" s="27" t="s">
        <v>1027</v>
      </c>
      <c r="AR1" s="27" t="s">
        <v>1028</v>
      </c>
      <c r="AS1" s="27" t="s">
        <v>1029</v>
      </c>
      <c r="AT1" s="27" t="s">
        <v>1030</v>
      </c>
      <c r="AU1" s="27" t="s">
        <v>1031</v>
      </c>
      <c r="AV1" s="27" t="s">
        <v>1032</v>
      </c>
      <c r="AW1" s="27" t="s">
        <v>1033</v>
      </c>
      <c r="AX1" s="27" t="s">
        <v>1034</v>
      </c>
      <c r="AY1" s="27" t="s">
        <v>1035</v>
      </c>
      <c r="AZ1" s="27" t="s">
        <v>1036</v>
      </c>
      <c r="BA1" s="27" t="s">
        <v>973</v>
      </c>
      <c r="BB1" s="27" t="s">
        <v>974</v>
      </c>
      <c r="BC1" s="27" t="s">
        <v>975</v>
      </c>
      <c r="BD1" s="27" t="s">
        <v>976</v>
      </c>
      <c r="BE1" s="27" t="s">
        <v>977</v>
      </c>
      <c r="BF1" s="27" t="s">
        <v>986</v>
      </c>
      <c r="BG1" s="27" t="s">
        <v>987</v>
      </c>
      <c r="BH1" s="27" t="s">
        <v>988</v>
      </c>
      <c r="BI1" s="27" t="s">
        <v>989</v>
      </c>
      <c r="BJ1" s="27" t="s">
        <v>990</v>
      </c>
      <c r="BK1" s="27" t="s">
        <v>991</v>
      </c>
      <c r="BL1" s="27" t="s">
        <v>992</v>
      </c>
      <c r="BM1" s="27" t="s">
        <v>999</v>
      </c>
      <c r="BN1" s="27" t="s">
        <v>1000</v>
      </c>
      <c r="BO1" s="27" t="s">
        <v>1001</v>
      </c>
      <c r="BP1" s="27" t="s">
        <v>1002</v>
      </c>
      <c r="BQ1" s="27" t="s">
        <v>1003</v>
      </c>
      <c r="BR1" s="27" t="s">
        <v>1004</v>
      </c>
      <c r="BS1" s="27" t="s">
        <v>1005</v>
      </c>
      <c r="BT1" s="27" t="s">
        <v>1012</v>
      </c>
      <c r="BU1" s="27" t="s">
        <v>1013</v>
      </c>
    </row>
    <row r="2" spans="1:73">
      <c r="A2" t="str">
        <f>IF(ISNUMBER(PODREGION!$N2),PODREGION!$N2,"bd")</f>
        <v>bd</v>
      </c>
      <c r="B2" t="str">
        <f>IF(ISNUMBER(PODREGION!$N3),PODREGION!$N3,"bd")</f>
        <v>bd</v>
      </c>
      <c r="C2" t="str">
        <f>IF(ISNUMBER(PODREGION!$N4),PODREGION!$N4,"bd")</f>
        <v>bd</v>
      </c>
      <c r="D2" t="str">
        <f>IF(ISNUMBER(PODREGION!$N5),PODREGION!$N5,"bd")</f>
        <v>bd</v>
      </c>
      <c r="E2" t="str">
        <f>IF(ISNUMBER(PODREGION!$N6),PODREGION!$N6,"bd")</f>
        <v>bd</v>
      </c>
      <c r="F2" t="str">
        <f>IF(ISNUMBER(PODREGION!$N7),PODREGION!$N7,"bd")</f>
        <v>bd</v>
      </c>
      <c r="G2" t="str">
        <f>IF(ISNUMBER(PODREGION!$N8),PODREGION!$N8,"bd")</f>
        <v>bd</v>
      </c>
      <c r="H2" t="str">
        <f>IF(ISNUMBER(PODREGION!$N9),PODREGION!$N9,"bd")</f>
        <v>bd</v>
      </c>
      <c r="I2" t="str">
        <f>IF(ISNUMBER(PODREGION!$N10),PODREGION!$N10,"bd")</f>
        <v>bd</v>
      </c>
      <c r="J2" t="str">
        <f>IF(ISNUMBER(PODREGION!$N11),PODREGION!$N11,"bd")</f>
        <v>bd</v>
      </c>
      <c r="K2" t="str">
        <f>IF(ISNUMBER(PODREGION!$N12),PODREGION!$N12,"bd")</f>
        <v>bd</v>
      </c>
      <c r="L2" t="str">
        <f>IF(ISNUMBER(PODREGION!$N13),PODREGION!$N13,"bd")</f>
        <v>bd</v>
      </c>
      <c r="M2" t="str">
        <f>IF(ISNUMBER(PODREGION!$N14),PODREGION!$N14,"bd")</f>
        <v>bd</v>
      </c>
      <c r="N2" t="str">
        <f>IF(ISNUMBER(PODREGION!$N15),PODREGION!$N15,"bd")</f>
        <v>bd</v>
      </c>
      <c r="O2" t="str">
        <f>IF(ISNUMBER(PODREGION!$N16),PODREGION!$N16,"bd")</f>
        <v>bd</v>
      </c>
      <c r="P2" t="str">
        <f>IF(ISNUMBER(PODREGION!$N17),PODREGION!$N17,"bd")</f>
        <v>bd</v>
      </c>
      <c r="Q2" t="str">
        <f>IF(ISNUMBER(PODREGION!$N18),PODREGION!$N18,"bd")</f>
        <v>bd</v>
      </c>
      <c r="R2" t="str">
        <f>IF(ISNUMBER(PODREGION!$N19),PODREGION!$N19,"bd")</f>
        <v>bd</v>
      </c>
      <c r="S2" t="str">
        <f>IF(ISNUMBER(PODREGION!$N20),PODREGION!$N20,"bd")</f>
        <v>bd</v>
      </c>
      <c r="T2" t="str">
        <f>IF(ISNUMBER(PODREGION!$N21),PODREGION!$N21,"bd")</f>
        <v>bd</v>
      </c>
      <c r="U2" t="str">
        <f>IF(ISNUMBER(PODREGION!$N22),PODREGION!$N22,"bd")</f>
        <v>bd</v>
      </c>
      <c r="V2" t="str">
        <f>IF(ISNUMBER(PODREGION!$N23),PODREGION!$N23,"bd")</f>
        <v>bd</v>
      </c>
      <c r="W2" t="str">
        <f>IF(ISNUMBER(PODREGION!$N24),PODREGION!$N24,"bd")</f>
        <v>bd</v>
      </c>
      <c r="X2" t="str">
        <f>IF(ISNUMBER(PODREGION!$N25),PODREGION!$N25,"bd")</f>
        <v>bd</v>
      </c>
      <c r="Y2" t="str">
        <f>IF(ISNUMBER(PODREGION!$N26),PODREGION!$N26,"bd")</f>
        <v>bd</v>
      </c>
      <c r="Z2" t="str">
        <f>IF(ISNUMBER(PODREGION!$N27),PODREGION!$N27,"bd")</f>
        <v>bd</v>
      </c>
      <c r="AA2" t="str">
        <f>IF(ISNUMBER(PODREGION!$N28),PODREGION!$N28,"bd")</f>
        <v>bd</v>
      </c>
      <c r="AB2" t="str">
        <f>IF(ISNUMBER(PODREGION!$N29),PODREGION!$N29,"bd")</f>
        <v>bd</v>
      </c>
      <c r="AC2" t="str">
        <f>IF(ISNUMBER(PODREGION!$N30),PODREGION!$N30,"bd")</f>
        <v>bd</v>
      </c>
      <c r="AD2" t="str">
        <f>IF(ISNUMBER(PODREGION!$N31),PODREGION!$N31,"bd")</f>
        <v>bd</v>
      </c>
      <c r="AE2" t="str">
        <f>IF(ISNUMBER(PODREGION!$N32),PODREGION!$N32,"bd")</f>
        <v>bd</v>
      </c>
      <c r="AF2" t="str">
        <f>IF(ISNUMBER(PODREGION!$N33),PODREGION!$N33,"bd")</f>
        <v>bd</v>
      </c>
      <c r="AG2" t="str">
        <f>IF(ISNUMBER(PODREGION!$N34),PODREGION!$N34,"bd")</f>
        <v>bd</v>
      </c>
      <c r="AH2" t="str">
        <f>IF(ISNUMBER(PODREGION!$N35),PODREGION!$N35,"bd")</f>
        <v>bd</v>
      </c>
      <c r="AI2" t="str">
        <f>IF(ISNUMBER(PODREGION!$N36),PODREGION!$N36,"bd")</f>
        <v>bd</v>
      </c>
      <c r="AJ2" t="str">
        <f>IF(ISNUMBER(PODREGION!$N37),PODREGION!$N37,"bd")</f>
        <v>bd</v>
      </c>
      <c r="AK2" t="str">
        <f>IF(ISNUMBER(PODREGION!$N38),PODREGION!$N38,"bd")</f>
        <v>bd</v>
      </c>
      <c r="AL2" t="str">
        <f>IF(ISNUMBER(PODREGION!$N39),PODREGION!$N39,"bd")</f>
        <v>bd</v>
      </c>
      <c r="AM2" t="str">
        <f>IF(ISNUMBER(PODREGION!$N40),PODREGION!$N40,"bd")</f>
        <v>bd</v>
      </c>
      <c r="AN2" t="str">
        <f>IF(ISNUMBER(PODREGION!$N41),PODREGION!$N41,"bd")</f>
        <v>bd</v>
      </c>
      <c r="AO2" t="str">
        <f>IF(ISNUMBER(PODREGION!$N42),PODREGION!$N42,"bd")</f>
        <v>bd</v>
      </c>
      <c r="AP2" t="str">
        <f>IF(ISNUMBER(PODREGION!$N43),PODREGION!$N43,"bd")</f>
        <v>bd</v>
      </c>
      <c r="AQ2" t="str">
        <f>IF(ISNUMBER(PODREGION!$N44),PODREGION!$N44,"bd")</f>
        <v>bd</v>
      </c>
      <c r="AR2" t="str">
        <f>IF(ISNUMBER(PODREGION!$N45),PODREGION!$N45,"bd")</f>
        <v>bd</v>
      </c>
      <c r="AS2" t="str">
        <f>IF(ISNUMBER(PODREGION!$N46),PODREGION!$N46,"bd")</f>
        <v>bd</v>
      </c>
      <c r="AT2" t="str">
        <f>IF(ISNUMBER(PODREGION!$N47),PODREGION!$N47,"bd")</f>
        <v>bd</v>
      </c>
      <c r="AU2" t="str">
        <f>IF(ISNUMBER(PODREGION!$N48),PODREGION!$N48,"bd")</f>
        <v>bd</v>
      </c>
      <c r="AV2" t="str">
        <f>IF(ISNUMBER(PODREGION!$N49),PODREGION!$N49,"bd")</f>
        <v>bd</v>
      </c>
      <c r="AW2" t="str">
        <f>IF(ISNUMBER(PODREGION!$N50),PODREGION!$N50,"bd")</f>
        <v>bd</v>
      </c>
      <c r="AX2" t="str">
        <f>IF(ISNUMBER(PODREGION!$N51),PODREGION!$N51,"bd")</f>
        <v>bd</v>
      </c>
      <c r="AY2" t="str">
        <f>IF(ISNUMBER(PODREGION!$N52),PODREGION!$N52,"bd")</f>
        <v>bd</v>
      </c>
      <c r="AZ2" t="str">
        <f>IF(ISNUMBER(PODREGION!$N53),PODREGION!$N53,"bd")</f>
        <v>bd</v>
      </c>
      <c r="BA2" t="str">
        <f>IF(ISNUMBER(PODREGION!$N54),PODREGION!$N54,"bd")</f>
        <v>bd</v>
      </c>
      <c r="BB2" t="str">
        <f>IF(ISNUMBER(PODREGION!$N55),PODREGION!$N55,"bd")</f>
        <v>bd</v>
      </c>
      <c r="BC2" t="str">
        <f>IF(ISNUMBER(PODREGION!$N56),PODREGION!$N56,"bd")</f>
        <v>bd</v>
      </c>
      <c r="BD2" t="str">
        <f>IF(ISNUMBER(PODREGION!$N57),PODREGION!$N57,"bd")</f>
        <v>bd</v>
      </c>
      <c r="BE2" t="str">
        <f>IF(ISNUMBER(PODREGION!$N58),PODREGION!$N58,"bd")</f>
        <v>bd</v>
      </c>
      <c r="BF2" t="str">
        <f>IF(ISNUMBER(PODREGION!$N59),PODREGION!$N59,"bd")</f>
        <v>bd</v>
      </c>
      <c r="BG2" t="str">
        <f>IF(ISNUMBER(PODREGION!$N60),PODREGION!$N60,"bd")</f>
        <v>bd</v>
      </c>
      <c r="BH2" t="str">
        <f>IF(ISNUMBER(PODREGION!$N61),PODREGION!$N61,"bd")</f>
        <v>bd</v>
      </c>
      <c r="BI2" t="str">
        <f>IF(ISNUMBER(PODREGION!$N62),PODREGION!$N62,"bd")</f>
        <v>bd</v>
      </c>
      <c r="BJ2" t="str">
        <f>IF(ISNUMBER(PODREGION!$N63),PODREGION!$N63,"bd")</f>
        <v>bd</v>
      </c>
      <c r="BK2" t="str">
        <f>IF(ISNUMBER(PODREGION!$N64),PODREGION!$N64,"bd")</f>
        <v>bd</v>
      </c>
      <c r="BL2" t="str">
        <f>IF(ISNUMBER(PODREGION!$N65),PODREGION!$N65,"bd")</f>
        <v>bd</v>
      </c>
      <c r="BM2" t="str">
        <f>IF(ISNUMBER(PODREGION!$N66),PODREGION!$N66,"bd")</f>
        <v>bd</v>
      </c>
      <c r="BN2" t="str">
        <f>IF(ISNUMBER(PODREGION!$N67),PODREGION!$N67,"bd")</f>
        <v>bd</v>
      </c>
      <c r="BO2" t="str">
        <f>IF(ISNUMBER(PODREGION!$N68),PODREGION!$N68,"bd")</f>
        <v>bd</v>
      </c>
      <c r="BP2" t="str">
        <f>IF(ISNUMBER(PODREGION!$N69),PODREGION!$N69,"bd")</f>
        <v>bd</v>
      </c>
      <c r="BQ2" t="str">
        <f>IF(ISNUMBER(PODREGION!$N70),PODREGION!$N70,"bd")</f>
        <v>bd</v>
      </c>
      <c r="BR2" t="str">
        <f>IF(ISNUMBER(PODREGION!$N71),PODREGION!$N71,"bd")</f>
        <v>bd</v>
      </c>
      <c r="BS2" t="str">
        <f>IF(ISNUMBER(PODREGION!$N72),PODREGION!$N72,"bd")</f>
        <v>bd</v>
      </c>
      <c r="BT2" t="str">
        <f>IF(ISNUMBER(PODREGION!$N73),PODREGION!$N73,"bd")</f>
        <v>bd</v>
      </c>
      <c r="BU2" t="str">
        <f>IF(ISNUMBER(PODREGION!$N74),PODREGION!$N74,"bd")</f>
        <v>bd</v>
      </c>
    </row>
  </sheetData>
  <sortState columnSort="1" ref="A1:BU1">
    <sortCondition ref="A1:BU1"/>
  </sortState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workbookViewId="0">
      <selection activeCell="A2" sqref="A2"/>
    </sheetView>
  </sheetViews>
  <sheetFormatPr defaultRowHeight="15"/>
  <cols>
    <col min="1" max="17" width="16.140625" bestFit="1" customWidth="1"/>
  </cols>
  <sheetData>
    <row r="1" spans="1:17">
      <c r="A1" s="27" t="s">
        <v>1037</v>
      </c>
      <c r="B1" s="27" t="s">
        <v>1038</v>
      </c>
      <c r="C1" s="27" t="s">
        <v>1040</v>
      </c>
      <c r="D1" s="27" t="s">
        <v>1041</v>
      </c>
      <c r="E1" s="27" t="s">
        <v>1044</v>
      </c>
      <c r="F1" s="27" t="s">
        <v>1047</v>
      </c>
      <c r="G1" s="27" t="s">
        <v>1048</v>
      </c>
      <c r="H1" s="27" t="s">
        <v>1049</v>
      </c>
      <c r="I1" s="27" t="s">
        <v>1050</v>
      </c>
      <c r="J1" s="27" t="s">
        <v>1051</v>
      </c>
      <c r="K1" s="27" t="s">
        <v>1052</v>
      </c>
      <c r="L1" s="27" t="s">
        <v>1053</v>
      </c>
      <c r="M1" s="27" t="s">
        <v>1039</v>
      </c>
      <c r="N1" s="27" t="s">
        <v>1042</v>
      </c>
      <c r="O1" s="27" t="s">
        <v>1043</v>
      </c>
      <c r="P1" s="27" t="s">
        <v>1045</v>
      </c>
      <c r="Q1" s="27" t="s">
        <v>1046</v>
      </c>
    </row>
    <row r="2" spans="1:17">
      <c r="A2" t="str">
        <f>IF(ISNUMBER(REGION!$N2),REGION!$N2,"bd")</f>
        <v>bd</v>
      </c>
      <c r="B2" t="str">
        <f>IF(ISNUMBER(REGION!$N3),REGION!$N3,"bd")</f>
        <v>bd</v>
      </c>
      <c r="C2" t="str">
        <f>IF(ISNUMBER(REGION!$N4),REGION!$N4,"bd")</f>
        <v>bd</v>
      </c>
      <c r="D2" t="str">
        <f>IF(ISNUMBER(REGION!$N5),REGION!$N5,"bd")</f>
        <v>bd</v>
      </c>
      <c r="E2" t="str">
        <f>IF(ISNUMBER(REGION!$N6),REGION!$N6,"bd")</f>
        <v>bd</v>
      </c>
      <c r="F2" t="str">
        <f>IF(ISNUMBER(REGION!$N7),REGION!$N7,"bd")</f>
        <v>bd</v>
      </c>
      <c r="G2" t="str">
        <f>IF(ISNUMBER(REGION!$N8),REGION!$N8,"bd")</f>
        <v>bd</v>
      </c>
      <c r="H2" t="str">
        <f>IF(ISNUMBER(REGION!$N9),REGION!$N9,"bd")</f>
        <v>bd</v>
      </c>
      <c r="I2" t="str">
        <f>IF(ISNUMBER(REGION!$N10),REGION!$N10,"bd")</f>
        <v>bd</v>
      </c>
      <c r="J2" t="str">
        <f>IF(ISNUMBER(REGION!$N11),REGION!$N11,"bd")</f>
        <v>bd</v>
      </c>
      <c r="K2" t="str">
        <f>IF(ISNUMBER(REGION!$N12),REGION!$N12,"bd")</f>
        <v>bd</v>
      </c>
      <c r="L2" t="str">
        <f>IF(ISNUMBER(REGION!$N13),REGION!$N13,"bd")</f>
        <v>bd</v>
      </c>
      <c r="M2" t="str">
        <f>IF(ISNUMBER(REGION!$N14),REGION!$N14,"bd")</f>
        <v>bd</v>
      </c>
      <c r="N2" t="str">
        <f>IF(ISNUMBER(REGION!$N15),REGION!$N15,"bd")</f>
        <v>bd</v>
      </c>
      <c r="O2" t="str">
        <f>IF(ISNUMBER(REGION!$N16),REGION!$N16,"bd")</f>
        <v>bd</v>
      </c>
      <c r="P2" t="str">
        <f>IF(ISNUMBER(REGION!$N17),REGION!$N17,"bd")</f>
        <v>bd</v>
      </c>
      <c r="Q2" t="str">
        <f>IF(ISNUMBER(REGION!$N18),REGION!$N18,"bd")</f>
        <v>bd</v>
      </c>
    </row>
  </sheetData>
  <sortState columnSort="1" ref="A1:Q1">
    <sortCondition ref="A1:Q1"/>
  </sortState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>
      <selection activeCell="A2" sqref="A2"/>
    </sheetView>
  </sheetViews>
  <sheetFormatPr defaultRowHeight="15"/>
  <cols>
    <col min="1" max="16" width="16.140625" bestFit="1" customWidth="1"/>
  </cols>
  <sheetData>
    <row r="1" spans="1:16">
      <c r="A1" s="27" t="s">
        <v>1054</v>
      </c>
      <c r="B1" s="27" t="s">
        <v>1055</v>
      </c>
      <c r="C1" s="27" t="s">
        <v>1058</v>
      </c>
      <c r="D1" s="27" t="s">
        <v>1059</v>
      </c>
      <c r="E1" s="27" t="s">
        <v>1061</v>
      </c>
      <c r="F1" s="27" t="s">
        <v>1063</v>
      </c>
      <c r="G1" s="27" t="s">
        <v>1064</v>
      </c>
      <c r="H1" s="27" t="s">
        <v>1065</v>
      </c>
      <c r="I1" s="27" t="s">
        <v>1066</v>
      </c>
      <c r="J1" s="27" t="s">
        <v>1067</v>
      </c>
      <c r="K1" s="27" t="s">
        <v>1068</v>
      </c>
      <c r="L1" s="27" t="s">
        <v>1069</v>
      </c>
      <c r="M1" s="27" t="s">
        <v>1056</v>
      </c>
      <c r="N1" s="27" t="s">
        <v>1057</v>
      </c>
      <c r="O1" s="27" t="s">
        <v>1060</v>
      </c>
      <c r="P1" s="27" t="s">
        <v>1062</v>
      </c>
    </row>
    <row r="2" spans="1:16">
      <c r="A2" t="str">
        <f>IF(ISNUMBER(WOJEW!$N2),WOJEW!$N2,"bd")</f>
        <v>bd</v>
      </c>
      <c r="B2" t="str">
        <f>IF(ISNUMBER(WOJEW!$N3),WOJEW!$N3,"bd")</f>
        <v>bd</v>
      </c>
      <c r="C2" t="str">
        <f>IF(ISNUMBER(WOJEW!$N4),WOJEW!$N4,"bd")</f>
        <v>bd</v>
      </c>
      <c r="D2" t="str">
        <f>IF(ISNUMBER(WOJEW!$N5),WOJEW!$N5,"bd")</f>
        <v>bd</v>
      </c>
      <c r="E2" t="str">
        <f>IF(ISNUMBER(WOJEW!$N6),WOJEW!$N6,"bd")</f>
        <v>bd</v>
      </c>
      <c r="F2" t="str">
        <f>IF(ISNUMBER(WOJEW!$N7),WOJEW!$N7,"bd")</f>
        <v>bd</v>
      </c>
      <c r="G2" t="str">
        <f>IF(ISNUMBER(WOJEW!$N8),WOJEW!$N8,"bd")</f>
        <v>bd</v>
      </c>
      <c r="H2" t="str">
        <f>IF(ISNUMBER(WOJEW!$N9),WOJEW!$N9,"bd")</f>
        <v>bd</v>
      </c>
      <c r="I2" t="str">
        <f>IF(ISNUMBER(WOJEW!$N10),WOJEW!$N10,"bd")</f>
        <v>bd</v>
      </c>
      <c r="J2" t="str">
        <f>IF(ISNUMBER(WOJEW!$N11),WOJEW!$N11,"bd")</f>
        <v>bd</v>
      </c>
      <c r="K2" t="str">
        <f>IF(ISNUMBER(WOJEW!$N12),WOJEW!$N12,"bd")</f>
        <v>bd</v>
      </c>
      <c r="L2" t="str">
        <f>IF(ISNUMBER(WOJEW!$N13),WOJEW!$N13,"bd")</f>
        <v>bd</v>
      </c>
      <c r="M2" t="str">
        <f>IF(ISNUMBER(WOJEW!$N14),WOJEW!$N14,"bd")</f>
        <v>bd</v>
      </c>
      <c r="N2" t="str">
        <f>IF(ISNUMBER(WOJEW!$N15),WOJEW!$N15,"bd")</f>
        <v>bd</v>
      </c>
      <c r="O2" t="str">
        <f>IF(ISNUMBER(WOJEW!$N16),WOJEW!$N16,"bd")</f>
        <v>bd</v>
      </c>
      <c r="P2" t="str">
        <f>IF(ISNUMBER(WOJEW!$N17),WOJEW!$N17,"bd")</f>
        <v>bd</v>
      </c>
    </row>
  </sheetData>
  <sortState columnSort="1" ref="A1:P1">
    <sortCondition ref="A1:P1"/>
  </sortState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"/>
    </sheetView>
  </sheetViews>
  <sheetFormatPr defaultRowHeight="15"/>
  <cols>
    <col min="1" max="7" width="16.140625" bestFit="1" customWidth="1"/>
  </cols>
  <sheetData>
    <row r="1" spans="1:7">
      <c r="A1" s="27" t="s">
        <v>1070</v>
      </c>
      <c r="B1" s="27" t="s">
        <v>1072</v>
      </c>
      <c r="C1" s="27" t="s">
        <v>1074</v>
      </c>
      <c r="D1" s="27" t="s">
        <v>1075</v>
      </c>
      <c r="E1" s="27" t="s">
        <v>1076</v>
      </c>
      <c r="F1" s="27" t="s">
        <v>1071</v>
      </c>
      <c r="G1" s="27" t="s">
        <v>1073</v>
      </c>
    </row>
    <row r="2" spans="1:7">
      <c r="A2" t="str">
        <f>IF(ISNUMBER(MAKROREGION!$N2),MAKROREGION!$N2,"bd")</f>
        <v>bd</v>
      </c>
      <c r="B2" t="str">
        <f>IF(ISNUMBER(MAKROREGION!$N3),MAKROREGION!$N3,"bd")</f>
        <v>bd</v>
      </c>
      <c r="C2" t="str">
        <f>IF(ISNUMBER(MAKROREGION!$N4),MAKROREGION!$N4,"bd")</f>
        <v>bd</v>
      </c>
      <c r="D2" t="str">
        <f>IF(ISNUMBER(MAKROREGION!$N5),MAKROREGION!$N5,"bd")</f>
        <v>bd</v>
      </c>
      <c r="E2" t="str">
        <f>IF(ISNUMBER(MAKROREGION!$N6),MAKROREGION!$N6,"bd")</f>
        <v>bd</v>
      </c>
      <c r="F2" t="str">
        <f>IF(ISNUMBER(MAKROREGION!$N7),MAKROREGION!$N7,"bd")</f>
        <v>bd</v>
      </c>
      <c r="G2" t="str">
        <f>IF(ISNUMBER(MAKROREGION!$N8),MAKROREGION!$N8,"bd")</f>
        <v>bd</v>
      </c>
    </row>
  </sheetData>
  <sortState columnSort="1" ref="A1:G1">
    <sortCondition ref="A1:G1"/>
  </sortState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5"/>
  <cols>
    <col min="1" max="1" width="16.140625" bestFit="1" customWidth="1"/>
  </cols>
  <sheetData>
    <row r="1" spans="1:1">
      <c r="A1" s="27" t="s">
        <v>1077</v>
      </c>
    </row>
    <row r="2" spans="1:1">
      <c r="A2" s="28" t="str">
        <f>IF(ISNUMBER(POLSKA!$N2),POLSKA!$N2,"bd")</f>
        <v>bd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P2"/>
  <sheetViews>
    <sheetView workbookViewId="0">
      <selection activeCell="A2" sqref="A2"/>
    </sheetView>
  </sheetViews>
  <sheetFormatPr defaultRowHeight="15"/>
  <cols>
    <col min="1" max="380" width="16.140625" bestFit="1" customWidth="1"/>
  </cols>
  <sheetData>
    <row r="1" spans="1:380">
      <c r="A1" s="27" t="s">
        <v>584</v>
      </c>
      <c r="B1" s="27" t="s">
        <v>585</v>
      </c>
      <c r="C1" s="27" t="s">
        <v>586</v>
      </c>
      <c r="D1" s="27" t="s">
        <v>587</v>
      </c>
      <c r="E1" s="27" t="s">
        <v>588</v>
      </c>
      <c r="F1" s="27" t="s">
        <v>589</v>
      </c>
      <c r="G1" s="27" t="s">
        <v>590</v>
      </c>
      <c r="H1" s="27" t="s">
        <v>591</v>
      </c>
      <c r="I1" s="27" t="s">
        <v>592</v>
      </c>
      <c r="J1" s="27" t="s">
        <v>593</v>
      </c>
      <c r="K1" s="27" t="s">
        <v>594</v>
      </c>
      <c r="L1" s="27" t="s">
        <v>595</v>
      </c>
      <c r="M1" s="27" t="s">
        <v>596</v>
      </c>
      <c r="N1" s="27" t="s">
        <v>597</v>
      </c>
      <c r="O1" s="27" t="s">
        <v>598</v>
      </c>
      <c r="P1" s="27" t="s">
        <v>599</v>
      </c>
      <c r="Q1" s="27" t="s">
        <v>600</v>
      </c>
      <c r="R1" s="27" t="s">
        <v>601</v>
      </c>
      <c r="S1" s="27" t="s">
        <v>602</v>
      </c>
      <c r="T1" s="27" t="s">
        <v>603</v>
      </c>
      <c r="U1" s="27" t="s">
        <v>604</v>
      </c>
      <c r="V1" s="27" t="s">
        <v>605</v>
      </c>
      <c r="W1" s="27" t="s">
        <v>606</v>
      </c>
      <c r="X1" s="27" t="s">
        <v>607</v>
      </c>
      <c r="Y1" s="27" t="s">
        <v>608</v>
      </c>
      <c r="Z1" s="27" t="s">
        <v>609</v>
      </c>
      <c r="AA1" s="27" t="s">
        <v>610</v>
      </c>
      <c r="AB1" s="27" t="s">
        <v>611</v>
      </c>
      <c r="AC1" s="27" t="s">
        <v>612</v>
      </c>
      <c r="AD1" s="27" t="s">
        <v>613</v>
      </c>
      <c r="AE1" s="27" t="s">
        <v>614</v>
      </c>
      <c r="AF1" s="27" t="s">
        <v>650</v>
      </c>
      <c r="AG1" s="27" t="s">
        <v>651</v>
      </c>
      <c r="AH1" s="27" t="s">
        <v>652</v>
      </c>
      <c r="AI1" s="27" t="s">
        <v>653</v>
      </c>
      <c r="AJ1" s="27" t="s">
        <v>654</v>
      </c>
      <c r="AK1" s="27" t="s">
        <v>655</v>
      </c>
      <c r="AL1" s="27" t="s">
        <v>656</v>
      </c>
      <c r="AM1" s="27" t="s">
        <v>657</v>
      </c>
      <c r="AN1" s="27" t="s">
        <v>658</v>
      </c>
      <c r="AO1" s="27" t="s">
        <v>659</v>
      </c>
      <c r="AP1" s="27" t="s">
        <v>660</v>
      </c>
      <c r="AQ1" s="27" t="s">
        <v>661</v>
      </c>
      <c r="AR1" s="27" t="s">
        <v>662</v>
      </c>
      <c r="AS1" s="27" t="s">
        <v>663</v>
      </c>
      <c r="AT1" s="27" t="s">
        <v>664</v>
      </c>
      <c r="AU1" s="27" t="s">
        <v>665</v>
      </c>
      <c r="AV1" s="27" t="s">
        <v>666</v>
      </c>
      <c r="AW1" s="27" t="s">
        <v>667</v>
      </c>
      <c r="AX1" s="27" t="s">
        <v>668</v>
      </c>
      <c r="AY1" s="27" t="s">
        <v>669</v>
      </c>
      <c r="AZ1" s="27" t="s">
        <v>670</v>
      </c>
      <c r="BA1" s="27" t="s">
        <v>671</v>
      </c>
      <c r="BB1" s="27" t="s">
        <v>672</v>
      </c>
      <c r="BC1" s="27" t="s">
        <v>673</v>
      </c>
      <c r="BD1" s="27" t="s">
        <v>674</v>
      </c>
      <c r="BE1" s="27" t="s">
        <v>675</v>
      </c>
      <c r="BF1" s="27" t="s">
        <v>676</v>
      </c>
      <c r="BG1" s="27" t="s">
        <v>677</v>
      </c>
      <c r="BH1" s="27" t="s">
        <v>678</v>
      </c>
      <c r="BI1" s="27" t="s">
        <v>679</v>
      </c>
      <c r="BJ1" s="27" t="s">
        <v>680</v>
      </c>
      <c r="BK1" s="27" t="s">
        <v>681</v>
      </c>
      <c r="BL1" s="27" t="s">
        <v>682</v>
      </c>
      <c r="BM1" s="27" t="s">
        <v>683</v>
      </c>
      <c r="BN1" s="27" t="s">
        <v>684</v>
      </c>
      <c r="BO1" s="27" t="s">
        <v>685</v>
      </c>
      <c r="BP1" s="27" t="s">
        <v>686</v>
      </c>
      <c r="BQ1" s="27" t="s">
        <v>687</v>
      </c>
      <c r="BR1" s="27" t="s">
        <v>688</v>
      </c>
      <c r="BS1" s="27" t="s">
        <v>689</v>
      </c>
      <c r="BT1" s="27" t="s">
        <v>690</v>
      </c>
      <c r="BU1" s="27" t="s">
        <v>691</v>
      </c>
      <c r="BV1" s="27" t="s">
        <v>692</v>
      </c>
      <c r="BW1" s="27" t="s">
        <v>693</v>
      </c>
      <c r="BX1" s="27" t="s">
        <v>694</v>
      </c>
      <c r="BY1" s="27" t="s">
        <v>695</v>
      </c>
      <c r="BZ1" s="27" t="s">
        <v>733</v>
      </c>
      <c r="CA1" s="27" t="s">
        <v>734</v>
      </c>
      <c r="CB1" s="27" t="s">
        <v>735</v>
      </c>
      <c r="CC1" s="27" t="s">
        <v>736</v>
      </c>
      <c r="CD1" s="27" t="s">
        <v>737</v>
      </c>
      <c r="CE1" s="27" t="s">
        <v>738</v>
      </c>
      <c r="CF1" s="27" t="s">
        <v>739</v>
      </c>
      <c r="CG1" s="27" t="s">
        <v>740</v>
      </c>
      <c r="CH1" s="27" t="s">
        <v>741</v>
      </c>
      <c r="CI1" s="27" t="s">
        <v>742</v>
      </c>
      <c r="CJ1" s="27" t="s">
        <v>743</v>
      </c>
      <c r="CK1" s="27" t="s">
        <v>744</v>
      </c>
      <c r="CL1" s="27" t="s">
        <v>745</v>
      </c>
      <c r="CM1" s="27" t="s">
        <v>746</v>
      </c>
      <c r="CN1" s="27" t="s">
        <v>747</v>
      </c>
      <c r="CO1" s="27" t="s">
        <v>748</v>
      </c>
      <c r="CP1" s="27" t="s">
        <v>749</v>
      </c>
      <c r="CQ1" s="27" t="s">
        <v>750</v>
      </c>
      <c r="CR1" s="27" t="s">
        <v>751</v>
      </c>
      <c r="CS1" s="27" t="s">
        <v>752</v>
      </c>
      <c r="CT1" s="27" t="s">
        <v>753</v>
      </c>
      <c r="CU1" s="27" t="s">
        <v>754</v>
      </c>
      <c r="CV1" s="27" t="s">
        <v>755</v>
      </c>
      <c r="CW1" s="27" t="s">
        <v>756</v>
      </c>
      <c r="CX1" s="27" t="s">
        <v>757</v>
      </c>
      <c r="CY1" s="27" t="s">
        <v>758</v>
      </c>
      <c r="CZ1" s="27" t="s">
        <v>759</v>
      </c>
      <c r="DA1" s="27" t="s">
        <v>760</v>
      </c>
      <c r="DB1" s="27" t="s">
        <v>761</v>
      </c>
      <c r="DC1" s="27" t="s">
        <v>762</v>
      </c>
      <c r="DD1" s="27" t="s">
        <v>763</v>
      </c>
      <c r="DE1" s="27" t="s">
        <v>764</v>
      </c>
      <c r="DF1" s="27" t="s">
        <v>765</v>
      </c>
      <c r="DG1" s="27" t="s">
        <v>766</v>
      </c>
      <c r="DH1" s="27" t="s">
        <v>803</v>
      </c>
      <c r="DI1" s="27" t="s">
        <v>804</v>
      </c>
      <c r="DJ1" s="27" t="s">
        <v>805</v>
      </c>
      <c r="DK1" s="27" t="s">
        <v>806</v>
      </c>
      <c r="DL1" s="27" t="s">
        <v>807</v>
      </c>
      <c r="DM1" s="27" t="s">
        <v>808</v>
      </c>
      <c r="DN1" s="27" t="s">
        <v>809</v>
      </c>
      <c r="DO1" s="27" t="s">
        <v>810</v>
      </c>
      <c r="DP1" s="27" t="s">
        <v>811</v>
      </c>
      <c r="DQ1" s="27" t="s">
        <v>812</v>
      </c>
      <c r="DR1" s="27" t="s">
        <v>813</v>
      </c>
      <c r="DS1" s="27" t="s">
        <v>814</v>
      </c>
      <c r="DT1" s="27" t="s">
        <v>815</v>
      </c>
      <c r="DU1" s="27" t="s">
        <v>816</v>
      </c>
      <c r="DV1" s="27" t="s">
        <v>817</v>
      </c>
      <c r="DW1" s="27" t="s">
        <v>818</v>
      </c>
      <c r="DX1" s="27" t="s">
        <v>819</v>
      </c>
      <c r="DY1" s="27" t="s">
        <v>820</v>
      </c>
      <c r="DZ1" s="27" t="s">
        <v>821</v>
      </c>
      <c r="EA1" s="27" t="s">
        <v>822</v>
      </c>
      <c r="EB1" s="27" t="s">
        <v>823</v>
      </c>
      <c r="EC1" s="27" t="s">
        <v>824</v>
      </c>
      <c r="ED1" s="27" t="s">
        <v>825</v>
      </c>
      <c r="EE1" s="27" t="s">
        <v>826</v>
      </c>
      <c r="EF1" s="27" t="s">
        <v>827</v>
      </c>
      <c r="EG1" s="27" t="s">
        <v>828</v>
      </c>
      <c r="EH1" s="27" t="s">
        <v>829</v>
      </c>
      <c r="EI1" s="27" t="s">
        <v>830</v>
      </c>
      <c r="EJ1" s="27" t="s">
        <v>831</v>
      </c>
      <c r="EK1" s="27" t="s">
        <v>832</v>
      </c>
      <c r="EL1" s="27" t="s">
        <v>833</v>
      </c>
      <c r="EM1" s="27" t="s">
        <v>834</v>
      </c>
      <c r="EN1" s="27" t="s">
        <v>835</v>
      </c>
      <c r="EO1" s="27" t="s">
        <v>836</v>
      </c>
      <c r="EP1" s="27" t="s">
        <v>837</v>
      </c>
      <c r="EQ1" s="27" t="s">
        <v>838</v>
      </c>
      <c r="ER1" s="27" t="s">
        <v>839</v>
      </c>
      <c r="ES1" s="27" t="s">
        <v>851</v>
      </c>
      <c r="ET1" s="27" t="s">
        <v>852</v>
      </c>
      <c r="EU1" s="27" t="s">
        <v>853</v>
      </c>
      <c r="EV1" s="27" t="s">
        <v>854</v>
      </c>
      <c r="EW1" s="27" t="s">
        <v>855</v>
      </c>
      <c r="EX1" s="27" t="s">
        <v>856</v>
      </c>
      <c r="EY1" s="27" t="s">
        <v>857</v>
      </c>
      <c r="EZ1" s="27" t="s">
        <v>858</v>
      </c>
      <c r="FA1" s="27" t="s">
        <v>859</v>
      </c>
      <c r="FB1" s="27" t="s">
        <v>860</v>
      </c>
      <c r="FC1" s="27" t="s">
        <v>861</v>
      </c>
      <c r="FD1" s="27" t="s">
        <v>862</v>
      </c>
      <c r="FE1" s="27" t="s">
        <v>863</v>
      </c>
      <c r="FF1" s="27" t="s">
        <v>864</v>
      </c>
      <c r="FG1" s="27" t="s">
        <v>865</v>
      </c>
      <c r="FH1" s="27" t="s">
        <v>866</v>
      </c>
      <c r="FI1" s="27" t="s">
        <v>867</v>
      </c>
      <c r="FJ1" s="27" t="s">
        <v>868</v>
      </c>
      <c r="FK1" s="27" t="s">
        <v>869</v>
      </c>
      <c r="FL1" s="27" t="s">
        <v>870</v>
      </c>
      <c r="FM1" s="27" t="s">
        <v>871</v>
      </c>
      <c r="FN1" s="27" t="s">
        <v>872</v>
      </c>
      <c r="FO1" s="27" t="s">
        <v>873</v>
      </c>
      <c r="FP1" s="27" t="s">
        <v>874</v>
      </c>
      <c r="FQ1" s="27" t="s">
        <v>875</v>
      </c>
      <c r="FR1" s="27" t="s">
        <v>876</v>
      </c>
      <c r="FS1" s="27" t="s">
        <v>877</v>
      </c>
      <c r="FT1" s="27" t="s">
        <v>878</v>
      </c>
      <c r="FU1" s="27" t="s">
        <v>879</v>
      </c>
      <c r="FV1" s="27" t="s">
        <v>880</v>
      </c>
      <c r="FW1" s="27" t="s">
        <v>881</v>
      </c>
      <c r="FX1" s="27" t="s">
        <v>882</v>
      </c>
      <c r="FY1" s="27" t="s">
        <v>883</v>
      </c>
      <c r="FZ1" s="27" t="s">
        <v>884</v>
      </c>
      <c r="GA1" s="27" t="s">
        <v>885</v>
      </c>
      <c r="GB1" s="27" t="s">
        <v>886</v>
      </c>
      <c r="GC1" s="27" t="s">
        <v>887</v>
      </c>
      <c r="GD1" s="27" t="s">
        <v>888</v>
      </c>
      <c r="GE1" s="27" t="s">
        <v>889</v>
      </c>
      <c r="GF1" s="27" t="s">
        <v>890</v>
      </c>
      <c r="GG1" s="27" t="s">
        <v>891</v>
      </c>
      <c r="GH1" s="27" t="s">
        <v>892</v>
      </c>
      <c r="GI1" s="27" t="s">
        <v>893</v>
      </c>
      <c r="GJ1" s="27" t="s">
        <v>894</v>
      </c>
      <c r="GK1" s="27" t="s">
        <v>895</v>
      </c>
      <c r="GL1" s="27" t="s">
        <v>896</v>
      </c>
      <c r="GM1" s="27" t="s">
        <v>897</v>
      </c>
      <c r="GN1" s="27" t="s">
        <v>898</v>
      </c>
      <c r="GO1" s="27" t="s">
        <v>899</v>
      </c>
      <c r="GP1" s="27" t="s">
        <v>900</v>
      </c>
      <c r="GQ1" s="27" t="s">
        <v>901</v>
      </c>
      <c r="GR1" s="27" t="s">
        <v>902</v>
      </c>
      <c r="GS1" s="27" t="s">
        <v>903</v>
      </c>
      <c r="GT1" s="27" t="s">
        <v>904</v>
      </c>
      <c r="GU1" s="27" t="s">
        <v>905</v>
      </c>
      <c r="GV1" s="27" t="s">
        <v>906</v>
      </c>
      <c r="GW1" s="27" t="s">
        <v>907</v>
      </c>
      <c r="GX1" s="27" t="s">
        <v>908</v>
      </c>
      <c r="GY1" s="27" t="s">
        <v>909</v>
      </c>
      <c r="GZ1" s="27" t="s">
        <v>910</v>
      </c>
      <c r="HA1" s="27" t="s">
        <v>911</v>
      </c>
      <c r="HB1" s="27" t="s">
        <v>912</v>
      </c>
      <c r="HC1" s="27" t="s">
        <v>913</v>
      </c>
      <c r="HD1" s="27" t="s">
        <v>914</v>
      </c>
      <c r="HE1" s="27" t="s">
        <v>915</v>
      </c>
      <c r="HF1" s="27" t="s">
        <v>916</v>
      </c>
      <c r="HG1" s="27" t="s">
        <v>917</v>
      </c>
      <c r="HH1" s="27" t="s">
        <v>918</v>
      </c>
      <c r="HI1" s="27" t="s">
        <v>919</v>
      </c>
      <c r="HJ1" s="27" t="s">
        <v>920</v>
      </c>
      <c r="HK1" s="27" t="s">
        <v>921</v>
      </c>
      <c r="HL1" s="27" t="s">
        <v>922</v>
      </c>
      <c r="HM1" s="27" t="s">
        <v>923</v>
      </c>
      <c r="HN1" s="27" t="s">
        <v>924</v>
      </c>
      <c r="HO1" s="27" t="s">
        <v>925</v>
      </c>
      <c r="HP1" s="27" t="s">
        <v>926</v>
      </c>
      <c r="HQ1" s="27" t="s">
        <v>927</v>
      </c>
      <c r="HR1" s="27" t="s">
        <v>928</v>
      </c>
      <c r="HS1" s="27" t="s">
        <v>929</v>
      </c>
      <c r="HT1" s="27" t="s">
        <v>930</v>
      </c>
      <c r="HU1" s="27" t="s">
        <v>931</v>
      </c>
      <c r="HV1" s="27" t="s">
        <v>932</v>
      </c>
      <c r="HW1" s="27" t="s">
        <v>933</v>
      </c>
      <c r="HX1" s="27" t="s">
        <v>934</v>
      </c>
      <c r="HY1" s="27" t="s">
        <v>935</v>
      </c>
      <c r="HZ1" s="27" t="s">
        <v>936</v>
      </c>
      <c r="IA1" s="27" t="s">
        <v>937</v>
      </c>
      <c r="IB1" s="27" t="s">
        <v>938</v>
      </c>
      <c r="IC1" s="27" t="s">
        <v>939</v>
      </c>
      <c r="ID1" s="27" t="s">
        <v>940</v>
      </c>
      <c r="IE1" s="27" t="s">
        <v>941</v>
      </c>
      <c r="IF1" s="27" t="s">
        <v>942</v>
      </c>
      <c r="IG1" s="27" t="s">
        <v>943</v>
      </c>
      <c r="IH1" s="27" t="s">
        <v>944</v>
      </c>
      <c r="II1" s="27" t="s">
        <v>945</v>
      </c>
      <c r="IJ1" s="27" t="s">
        <v>946</v>
      </c>
      <c r="IK1" s="27" t="s">
        <v>947</v>
      </c>
      <c r="IL1" s="27" t="s">
        <v>948</v>
      </c>
      <c r="IM1" s="27" t="s">
        <v>949</v>
      </c>
      <c r="IN1" s="27" t="s">
        <v>950</v>
      </c>
      <c r="IO1" s="27" t="s">
        <v>951</v>
      </c>
      <c r="IP1" s="27" t="s">
        <v>952</v>
      </c>
      <c r="IQ1" s="27" t="s">
        <v>953</v>
      </c>
      <c r="IR1" s="27" t="s">
        <v>954</v>
      </c>
      <c r="IS1" s="27" t="s">
        <v>955</v>
      </c>
      <c r="IT1" s="27" t="s">
        <v>956</v>
      </c>
      <c r="IU1" s="27" t="s">
        <v>957</v>
      </c>
      <c r="IV1" s="27" t="s">
        <v>958</v>
      </c>
      <c r="IW1" s="27" t="s">
        <v>959</v>
      </c>
      <c r="IX1" s="27" t="s">
        <v>960</v>
      </c>
      <c r="IY1" s="27" t="s">
        <v>961</v>
      </c>
      <c r="IZ1" s="27" t="s">
        <v>962</v>
      </c>
      <c r="JA1" s="27" t="s">
        <v>963</v>
      </c>
      <c r="JB1" s="27" t="s">
        <v>615</v>
      </c>
      <c r="JC1" s="27" t="s">
        <v>616</v>
      </c>
      <c r="JD1" s="27" t="s">
        <v>617</v>
      </c>
      <c r="JE1" s="27" t="s">
        <v>618</v>
      </c>
      <c r="JF1" s="27" t="s">
        <v>619</v>
      </c>
      <c r="JG1" s="27" t="s">
        <v>620</v>
      </c>
      <c r="JH1" s="27" t="s">
        <v>621</v>
      </c>
      <c r="JI1" s="27" t="s">
        <v>622</v>
      </c>
      <c r="JJ1" s="27" t="s">
        <v>623</v>
      </c>
      <c r="JK1" s="27" t="s">
        <v>624</v>
      </c>
      <c r="JL1" s="27" t="s">
        <v>625</v>
      </c>
      <c r="JM1" s="27" t="s">
        <v>626</v>
      </c>
      <c r="JN1" s="27" t="s">
        <v>627</v>
      </c>
      <c r="JO1" s="27" t="s">
        <v>628</v>
      </c>
      <c r="JP1" s="27" t="s">
        <v>629</v>
      </c>
      <c r="JQ1" s="27" t="s">
        <v>630</v>
      </c>
      <c r="JR1" s="27" t="s">
        <v>631</v>
      </c>
      <c r="JS1" s="27" t="s">
        <v>632</v>
      </c>
      <c r="JT1" s="27" t="s">
        <v>633</v>
      </c>
      <c r="JU1" s="27" t="s">
        <v>634</v>
      </c>
      <c r="JV1" s="27" t="s">
        <v>635</v>
      </c>
      <c r="JW1" s="27" t="s">
        <v>636</v>
      </c>
      <c r="JX1" s="27" t="s">
        <v>637</v>
      </c>
      <c r="JY1" s="27" t="s">
        <v>638</v>
      </c>
      <c r="JZ1" s="27" t="s">
        <v>639</v>
      </c>
      <c r="KA1" s="27" t="s">
        <v>640</v>
      </c>
      <c r="KB1" s="27" t="s">
        <v>641</v>
      </c>
      <c r="KC1" s="27" t="s">
        <v>642</v>
      </c>
      <c r="KD1" s="27" t="s">
        <v>643</v>
      </c>
      <c r="KE1" s="27" t="s">
        <v>644</v>
      </c>
      <c r="KF1" s="27" t="s">
        <v>645</v>
      </c>
      <c r="KG1" s="27" t="s">
        <v>646</v>
      </c>
      <c r="KH1" s="27" t="s">
        <v>647</v>
      </c>
      <c r="KI1" s="27" t="s">
        <v>648</v>
      </c>
      <c r="KJ1" s="27" t="s">
        <v>649</v>
      </c>
      <c r="KK1" s="27" t="s">
        <v>696</v>
      </c>
      <c r="KL1" s="27" t="s">
        <v>697</v>
      </c>
      <c r="KM1" s="27" t="s">
        <v>698</v>
      </c>
      <c r="KN1" s="27" t="s">
        <v>699</v>
      </c>
      <c r="KO1" s="27" t="s">
        <v>700</v>
      </c>
      <c r="KP1" s="27" t="s">
        <v>701</v>
      </c>
      <c r="KQ1" s="27" t="s">
        <v>702</v>
      </c>
      <c r="KR1" s="27" t="s">
        <v>703</v>
      </c>
      <c r="KS1" s="27" t="s">
        <v>704</v>
      </c>
      <c r="KT1" s="27" t="s">
        <v>705</v>
      </c>
      <c r="KU1" s="27" t="s">
        <v>706</v>
      </c>
      <c r="KV1" s="27" t="s">
        <v>707</v>
      </c>
      <c r="KW1" s="27" t="s">
        <v>708</v>
      </c>
      <c r="KX1" s="27" t="s">
        <v>709</v>
      </c>
      <c r="KY1" s="27" t="s">
        <v>710</v>
      </c>
      <c r="KZ1" s="27" t="s">
        <v>711</v>
      </c>
      <c r="LA1" s="27" t="s">
        <v>712</v>
      </c>
      <c r="LB1" s="27" t="s">
        <v>713</v>
      </c>
      <c r="LC1" s="27" t="s">
        <v>714</v>
      </c>
      <c r="LD1" s="27" t="s">
        <v>715</v>
      </c>
      <c r="LE1" s="27" t="s">
        <v>716</v>
      </c>
      <c r="LF1" s="27" t="s">
        <v>717</v>
      </c>
      <c r="LG1" s="27" t="s">
        <v>718</v>
      </c>
      <c r="LH1" s="27" t="s">
        <v>719</v>
      </c>
      <c r="LI1" s="27" t="s">
        <v>720</v>
      </c>
      <c r="LJ1" s="27" t="s">
        <v>721</v>
      </c>
      <c r="LK1" s="27" t="s">
        <v>722</v>
      </c>
      <c r="LL1" s="27" t="s">
        <v>723</v>
      </c>
      <c r="LM1" s="27" t="s">
        <v>724</v>
      </c>
      <c r="LN1" s="27" t="s">
        <v>725</v>
      </c>
      <c r="LO1" s="27" t="s">
        <v>726</v>
      </c>
      <c r="LP1" s="27" t="s">
        <v>727</v>
      </c>
      <c r="LQ1" s="27" t="s">
        <v>728</v>
      </c>
      <c r="LR1" s="27" t="s">
        <v>729</v>
      </c>
      <c r="LS1" s="27" t="s">
        <v>730</v>
      </c>
      <c r="LT1" s="27" t="s">
        <v>731</v>
      </c>
      <c r="LU1" s="27" t="s">
        <v>732</v>
      </c>
      <c r="LV1" s="27" t="s">
        <v>767</v>
      </c>
      <c r="LW1" s="27" t="s">
        <v>768</v>
      </c>
      <c r="LX1" s="27" t="s">
        <v>769</v>
      </c>
      <c r="LY1" s="27" t="s">
        <v>770</v>
      </c>
      <c r="LZ1" s="27" t="s">
        <v>771</v>
      </c>
      <c r="MA1" s="27" t="s">
        <v>772</v>
      </c>
      <c r="MB1" s="27" t="s">
        <v>773</v>
      </c>
      <c r="MC1" s="27" t="s">
        <v>774</v>
      </c>
      <c r="MD1" s="27" t="s">
        <v>775</v>
      </c>
      <c r="ME1" s="27" t="s">
        <v>776</v>
      </c>
      <c r="MF1" s="27" t="s">
        <v>777</v>
      </c>
      <c r="MG1" s="27" t="s">
        <v>778</v>
      </c>
      <c r="MH1" s="27" t="s">
        <v>779</v>
      </c>
      <c r="MI1" s="27" t="s">
        <v>780</v>
      </c>
      <c r="MJ1" s="27" t="s">
        <v>781</v>
      </c>
      <c r="MK1" s="27" t="s">
        <v>782</v>
      </c>
      <c r="ML1" s="27" t="s">
        <v>783</v>
      </c>
      <c r="MM1" s="27" t="s">
        <v>784</v>
      </c>
      <c r="MN1" s="27" t="s">
        <v>785</v>
      </c>
      <c r="MO1" s="27" t="s">
        <v>786</v>
      </c>
      <c r="MP1" s="27" t="s">
        <v>787</v>
      </c>
      <c r="MQ1" s="27" t="s">
        <v>788</v>
      </c>
      <c r="MR1" s="27" t="s">
        <v>789</v>
      </c>
      <c r="MS1" s="27" t="s">
        <v>790</v>
      </c>
      <c r="MT1" s="27" t="s">
        <v>791</v>
      </c>
      <c r="MU1" s="27" t="s">
        <v>792</v>
      </c>
      <c r="MV1" s="27" t="s">
        <v>793</v>
      </c>
      <c r="MW1" s="27" t="s">
        <v>794</v>
      </c>
      <c r="MX1" s="27" t="s">
        <v>795</v>
      </c>
      <c r="MY1" s="27" t="s">
        <v>796</v>
      </c>
      <c r="MZ1" s="27" t="s">
        <v>797</v>
      </c>
      <c r="NA1" s="27" t="s">
        <v>798</v>
      </c>
      <c r="NB1" s="27" t="s">
        <v>799</v>
      </c>
      <c r="NC1" s="27" t="s">
        <v>800</v>
      </c>
      <c r="ND1" s="27" t="s">
        <v>801</v>
      </c>
      <c r="NE1" s="27" t="s">
        <v>802</v>
      </c>
      <c r="NF1" s="27" t="s">
        <v>840</v>
      </c>
      <c r="NG1" s="27" t="s">
        <v>841</v>
      </c>
      <c r="NH1" s="27" t="s">
        <v>842</v>
      </c>
      <c r="NI1" s="27" t="s">
        <v>843</v>
      </c>
      <c r="NJ1" s="27" t="s">
        <v>844</v>
      </c>
      <c r="NK1" s="27" t="s">
        <v>845</v>
      </c>
      <c r="NL1" s="27" t="s">
        <v>846</v>
      </c>
      <c r="NM1" s="27" t="s">
        <v>847</v>
      </c>
      <c r="NN1" s="27" t="s">
        <v>848</v>
      </c>
      <c r="NO1" s="27" t="s">
        <v>849</v>
      </c>
      <c r="NP1" s="27" t="s">
        <v>850</v>
      </c>
    </row>
    <row r="2" spans="1:380">
      <c r="A2" t="str">
        <f>IF(ISNUMBER(POWIAT!$Q2),POWIAT!$Q2,"bd")</f>
        <v>bd</v>
      </c>
      <c r="B2" t="str">
        <f>IF(ISNUMBER(POWIAT!$Q3),POWIAT!$Q3,"bd")</f>
        <v>bd</v>
      </c>
      <c r="C2" t="str">
        <f>IF(ISNUMBER(POWIAT!$Q4),POWIAT!$Q4,"bd")</f>
        <v>bd</v>
      </c>
      <c r="D2" t="str">
        <f>IF(ISNUMBER(POWIAT!$Q5),POWIAT!$Q5,"bd")</f>
        <v>bd</v>
      </c>
      <c r="E2" t="str">
        <f>IF(ISNUMBER(POWIAT!$Q6),POWIAT!$Q6,"bd")</f>
        <v>bd</v>
      </c>
      <c r="F2" t="str">
        <f>IF(ISNUMBER(POWIAT!$Q7),POWIAT!$Q7,"bd")</f>
        <v>bd</v>
      </c>
      <c r="G2" t="str">
        <f>IF(ISNUMBER(POWIAT!$Q8),POWIAT!$Q8,"bd")</f>
        <v>bd</v>
      </c>
      <c r="H2" t="str">
        <f>IF(ISNUMBER(POWIAT!$Q9),POWIAT!$Q9,"bd")</f>
        <v>bd</v>
      </c>
      <c r="I2" t="str">
        <f>IF(ISNUMBER(POWIAT!$Q10),POWIAT!$Q10,"bd")</f>
        <v>bd</v>
      </c>
      <c r="J2" t="str">
        <f>IF(ISNUMBER(POWIAT!$Q11),POWIAT!$Q11,"bd")</f>
        <v>bd</v>
      </c>
      <c r="K2" t="str">
        <f>IF(ISNUMBER(POWIAT!$Q12),POWIAT!$Q12,"bd")</f>
        <v>bd</v>
      </c>
      <c r="L2" t="str">
        <f>IF(ISNUMBER(POWIAT!$Q13),POWIAT!$Q13,"bd")</f>
        <v>bd</v>
      </c>
      <c r="M2" t="str">
        <f>IF(ISNUMBER(POWIAT!$Q14),POWIAT!$Q14,"bd")</f>
        <v>bd</v>
      </c>
      <c r="N2" t="str">
        <f>IF(ISNUMBER(POWIAT!$Q15),POWIAT!$Q15,"bd")</f>
        <v>bd</v>
      </c>
      <c r="O2" t="str">
        <f>IF(ISNUMBER(POWIAT!$Q16),POWIAT!$Q16,"bd")</f>
        <v>bd</v>
      </c>
      <c r="P2" t="str">
        <f>IF(ISNUMBER(POWIAT!$Q17),POWIAT!$Q17,"bd")</f>
        <v>bd</v>
      </c>
      <c r="Q2" t="str">
        <f>IF(ISNUMBER(POWIAT!$Q18),POWIAT!$Q18,"bd")</f>
        <v>bd</v>
      </c>
      <c r="R2" t="str">
        <f>IF(ISNUMBER(POWIAT!$Q19),POWIAT!$Q19,"bd")</f>
        <v>bd</v>
      </c>
      <c r="S2" t="str">
        <f>IF(ISNUMBER(POWIAT!$Q20),POWIAT!$Q20,"bd")</f>
        <v>bd</v>
      </c>
      <c r="T2" t="str">
        <f>IF(ISNUMBER(POWIAT!$Q21),POWIAT!$Q21,"bd")</f>
        <v>bd</v>
      </c>
      <c r="U2" t="str">
        <f>IF(ISNUMBER(POWIAT!$Q22),POWIAT!$Q22,"bd")</f>
        <v>bd</v>
      </c>
      <c r="V2" t="str">
        <f>IF(ISNUMBER(POWIAT!$Q23),POWIAT!$Q23,"bd")</f>
        <v>bd</v>
      </c>
      <c r="W2" t="str">
        <f>IF(ISNUMBER(POWIAT!$Q24),POWIAT!$Q24,"bd")</f>
        <v>bd</v>
      </c>
      <c r="X2" t="str">
        <f>IF(ISNUMBER(POWIAT!$Q25),POWIAT!$Q25,"bd")</f>
        <v>bd</v>
      </c>
      <c r="Y2" t="str">
        <f>IF(ISNUMBER(POWIAT!$Q26),POWIAT!$Q26,"bd")</f>
        <v>bd</v>
      </c>
      <c r="Z2" t="str">
        <f>IF(ISNUMBER(POWIAT!$Q27),POWIAT!$Q27,"bd")</f>
        <v>bd</v>
      </c>
      <c r="AA2" t="str">
        <f>IF(ISNUMBER(POWIAT!$Q28),POWIAT!$Q28,"bd")</f>
        <v>bd</v>
      </c>
      <c r="AB2" t="str">
        <f>IF(ISNUMBER(POWIAT!$Q29),POWIAT!$Q29,"bd")</f>
        <v>bd</v>
      </c>
      <c r="AC2" t="str">
        <f>IF(ISNUMBER(POWIAT!$Q30),POWIAT!$Q30,"bd")</f>
        <v>bd</v>
      </c>
      <c r="AD2" t="str">
        <f>IF(ISNUMBER(POWIAT!$Q31),POWIAT!$Q31,"bd")</f>
        <v>bd</v>
      </c>
      <c r="AE2" t="str">
        <f>IF(ISNUMBER(POWIAT!$Q32),POWIAT!$Q32,"bd")</f>
        <v>bd</v>
      </c>
      <c r="AF2" t="str">
        <f>IF(ISNUMBER(POWIAT!$Q33),POWIAT!$Q33,"bd")</f>
        <v>bd</v>
      </c>
      <c r="AG2" t="str">
        <f>IF(ISNUMBER(POWIAT!$Q34),POWIAT!$Q34,"bd")</f>
        <v>bd</v>
      </c>
      <c r="AH2" t="str">
        <f>IF(ISNUMBER(POWIAT!$Q35),POWIAT!$Q35,"bd")</f>
        <v>bd</v>
      </c>
      <c r="AI2" t="str">
        <f>IF(ISNUMBER(POWIAT!$Q36),POWIAT!$Q36,"bd")</f>
        <v>bd</v>
      </c>
      <c r="AJ2" t="str">
        <f>IF(ISNUMBER(POWIAT!$Q37),POWIAT!$Q37,"bd")</f>
        <v>bd</v>
      </c>
      <c r="AK2" t="str">
        <f>IF(ISNUMBER(POWIAT!$Q38),POWIAT!$Q38,"bd")</f>
        <v>bd</v>
      </c>
      <c r="AL2" t="str">
        <f>IF(ISNUMBER(POWIAT!$Q39),POWIAT!$Q39,"bd")</f>
        <v>bd</v>
      </c>
      <c r="AM2" t="str">
        <f>IF(ISNUMBER(POWIAT!$Q40),POWIAT!$Q40,"bd")</f>
        <v>bd</v>
      </c>
      <c r="AN2" t="str">
        <f>IF(ISNUMBER(POWIAT!$Q41),POWIAT!$Q41,"bd")</f>
        <v>bd</v>
      </c>
      <c r="AO2" t="str">
        <f>IF(ISNUMBER(POWIAT!$Q42),POWIAT!$Q42,"bd")</f>
        <v>bd</v>
      </c>
      <c r="AP2" t="str">
        <f>IF(ISNUMBER(POWIAT!$Q43),POWIAT!$Q43,"bd")</f>
        <v>bd</v>
      </c>
      <c r="AQ2" t="str">
        <f>IF(ISNUMBER(POWIAT!$Q44),POWIAT!$Q44,"bd")</f>
        <v>bd</v>
      </c>
      <c r="AR2" t="str">
        <f>IF(ISNUMBER(POWIAT!$Q45),POWIAT!$Q45,"bd")</f>
        <v>bd</v>
      </c>
      <c r="AS2" t="str">
        <f>IF(ISNUMBER(POWIAT!$Q46),POWIAT!$Q46,"bd")</f>
        <v>bd</v>
      </c>
      <c r="AT2" t="str">
        <f>IF(ISNUMBER(POWIAT!$Q47),POWIAT!$Q47,"bd")</f>
        <v>bd</v>
      </c>
      <c r="AU2" t="str">
        <f>IF(ISNUMBER(POWIAT!$Q48),POWIAT!$Q48,"bd")</f>
        <v>bd</v>
      </c>
      <c r="AV2" t="str">
        <f>IF(ISNUMBER(POWIAT!$Q49),POWIAT!$Q49,"bd")</f>
        <v>bd</v>
      </c>
      <c r="AW2" t="str">
        <f>IF(ISNUMBER(POWIAT!$Q50),POWIAT!$Q50,"bd")</f>
        <v>bd</v>
      </c>
      <c r="AX2" t="str">
        <f>IF(ISNUMBER(POWIAT!$Q51),POWIAT!$Q51,"bd")</f>
        <v>bd</v>
      </c>
      <c r="AY2" t="str">
        <f>IF(ISNUMBER(POWIAT!$Q52),POWIAT!$Q52,"bd")</f>
        <v>bd</v>
      </c>
      <c r="AZ2" t="str">
        <f>IF(ISNUMBER(POWIAT!$Q53),POWIAT!$Q53,"bd")</f>
        <v>bd</v>
      </c>
      <c r="BA2" t="str">
        <f>IF(ISNUMBER(POWIAT!$Q54),POWIAT!$Q54,"bd")</f>
        <v>bd</v>
      </c>
      <c r="BB2" t="str">
        <f>IF(ISNUMBER(POWIAT!$Q55),POWIAT!$Q55,"bd")</f>
        <v>bd</v>
      </c>
      <c r="BC2" t="str">
        <f>IF(ISNUMBER(POWIAT!$Q56),POWIAT!$Q56,"bd")</f>
        <v>bd</v>
      </c>
      <c r="BD2" t="str">
        <f>IF(ISNUMBER(POWIAT!$Q57),POWIAT!$Q57,"bd")</f>
        <v>bd</v>
      </c>
      <c r="BE2" t="str">
        <f>IF(ISNUMBER(POWIAT!$Q58),POWIAT!$Q58,"bd")</f>
        <v>bd</v>
      </c>
      <c r="BF2" t="str">
        <f>IF(ISNUMBER(POWIAT!$Q59),POWIAT!$Q59,"bd")</f>
        <v>bd</v>
      </c>
      <c r="BG2" t="str">
        <f>IF(ISNUMBER(POWIAT!$Q60),POWIAT!$Q60,"bd")</f>
        <v>bd</v>
      </c>
      <c r="BH2" t="str">
        <f>IF(ISNUMBER(POWIAT!$Q61),POWIAT!$Q61,"bd")</f>
        <v>bd</v>
      </c>
      <c r="BI2" t="str">
        <f>IF(ISNUMBER(POWIAT!$Q62),POWIAT!$Q62,"bd")</f>
        <v>bd</v>
      </c>
      <c r="BJ2" t="str">
        <f>IF(ISNUMBER(POWIAT!$Q63),POWIAT!$Q63,"bd")</f>
        <v>bd</v>
      </c>
      <c r="BK2" t="str">
        <f>IF(ISNUMBER(POWIAT!$Q64),POWIAT!$Q64,"bd")</f>
        <v>bd</v>
      </c>
      <c r="BL2" t="str">
        <f>IF(ISNUMBER(POWIAT!$Q65),POWIAT!$Q65,"bd")</f>
        <v>bd</v>
      </c>
      <c r="BM2" t="str">
        <f>IF(ISNUMBER(POWIAT!$Q66),POWIAT!$Q66,"bd")</f>
        <v>bd</v>
      </c>
      <c r="BN2" t="str">
        <f>IF(ISNUMBER(POWIAT!$Q67),POWIAT!$Q67,"bd")</f>
        <v>bd</v>
      </c>
      <c r="BO2" t="str">
        <f>IF(ISNUMBER(POWIAT!$Q68),POWIAT!$Q68,"bd")</f>
        <v>bd</v>
      </c>
      <c r="BP2" t="str">
        <f>IF(ISNUMBER(POWIAT!$Q69),POWIAT!$Q69,"bd")</f>
        <v>bd</v>
      </c>
      <c r="BQ2" t="str">
        <f>IF(ISNUMBER(POWIAT!$Q70),POWIAT!$Q70,"bd")</f>
        <v>bd</v>
      </c>
      <c r="BR2" t="str">
        <f>IF(ISNUMBER(POWIAT!$Q71),POWIAT!$Q71,"bd")</f>
        <v>bd</v>
      </c>
      <c r="BS2" t="str">
        <f>IF(ISNUMBER(POWIAT!$Q72),POWIAT!$Q72,"bd")</f>
        <v>bd</v>
      </c>
      <c r="BT2" t="str">
        <f>IF(ISNUMBER(POWIAT!$Q73),POWIAT!$Q73,"bd")</f>
        <v>bd</v>
      </c>
      <c r="BU2" t="str">
        <f>IF(ISNUMBER(POWIAT!$Q74),POWIAT!$Q74,"bd")</f>
        <v>bd</v>
      </c>
      <c r="BV2" t="str">
        <f>IF(ISNUMBER(POWIAT!$Q75),POWIAT!$Q75,"bd")</f>
        <v>bd</v>
      </c>
      <c r="BW2" t="str">
        <f>IF(ISNUMBER(POWIAT!$Q76),POWIAT!$Q76,"bd")</f>
        <v>bd</v>
      </c>
      <c r="BX2" t="str">
        <f>IF(ISNUMBER(POWIAT!$Q77),POWIAT!$Q77,"bd")</f>
        <v>bd</v>
      </c>
      <c r="BY2" t="str">
        <f>IF(ISNUMBER(POWIAT!$Q78),POWIAT!$Q78,"bd")</f>
        <v>bd</v>
      </c>
      <c r="BZ2" t="str">
        <f>IF(ISNUMBER(POWIAT!$Q79),POWIAT!$Q79,"bd")</f>
        <v>bd</v>
      </c>
      <c r="CA2" t="str">
        <f>IF(ISNUMBER(POWIAT!$Q80),POWIAT!$Q80,"bd")</f>
        <v>bd</v>
      </c>
      <c r="CB2" t="str">
        <f>IF(ISNUMBER(POWIAT!$Q81),POWIAT!$Q81,"bd")</f>
        <v>bd</v>
      </c>
      <c r="CC2" t="str">
        <f>IF(ISNUMBER(POWIAT!$Q82),POWIAT!$Q82,"bd")</f>
        <v>bd</v>
      </c>
      <c r="CD2" t="str">
        <f>IF(ISNUMBER(POWIAT!$Q83),POWIAT!$Q83,"bd")</f>
        <v>bd</v>
      </c>
      <c r="CE2" t="str">
        <f>IF(ISNUMBER(POWIAT!$Q84),POWIAT!$Q84,"bd")</f>
        <v>bd</v>
      </c>
      <c r="CF2" t="str">
        <f>IF(ISNUMBER(POWIAT!$Q85),POWIAT!$Q85,"bd")</f>
        <v>bd</v>
      </c>
      <c r="CG2" t="str">
        <f>IF(ISNUMBER(POWIAT!$Q86),POWIAT!$Q86,"bd")</f>
        <v>bd</v>
      </c>
      <c r="CH2" t="str">
        <f>IF(ISNUMBER(POWIAT!$Q87),POWIAT!$Q87,"bd")</f>
        <v>bd</v>
      </c>
      <c r="CI2" t="str">
        <f>IF(ISNUMBER(POWIAT!$Q88),POWIAT!$Q88,"bd")</f>
        <v>bd</v>
      </c>
      <c r="CJ2" t="str">
        <f>IF(ISNUMBER(POWIAT!$Q89),POWIAT!$Q89,"bd")</f>
        <v>bd</v>
      </c>
      <c r="CK2" t="str">
        <f>IF(ISNUMBER(POWIAT!$Q90),POWIAT!$Q90,"bd")</f>
        <v>bd</v>
      </c>
      <c r="CL2" t="str">
        <f>IF(ISNUMBER(POWIAT!$Q91),POWIAT!$Q91,"bd")</f>
        <v>bd</v>
      </c>
      <c r="CM2" t="str">
        <f>IF(ISNUMBER(POWIAT!$Q92),POWIAT!$Q92,"bd")</f>
        <v>bd</v>
      </c>
      <c r="CN2" t="str">
        <f>IF(ISNUMBER(POWIAT!$Q93),POWIAT!$Q93,"bd")</f>
        <v>bd</v>
      </c>
      <c r="CO2" t="str">
        <f>IF(ISNUMBER(POWIAT!$Q94),POWIAT!$Q94,"bd")</f>
        <v>bd</v>
      </c>
      <c r="CP2" t="str">
        <f>IF(ISNUMBER(POWIAT!$Q95),POWIAT!$Q95,"bd")</f>
        <v>bd</v>
      </c>
      <c r="CQ2" t="str">
        <f>IF(ISNUMBER(POWIAT!$Q96),POWIAT!$Q96,"bd")</f>
        <v>bd</v>
      </c>
      <c r="CR2" t="str">
        <f>IF(ISNUMBER(POWIAT!$Q97),POWIAT!$Q97,"bd")</f>
        <v>bd</v>
      </c>
      <c r="CS2" t="str">
        <f>IF(ISNUMBER(POWIAT!$Q98),POWIAT!$Q98,"bd")</f>
        <v>bd</v>
      </c>
      <c r="CT2" t="str">
        <f>IF(ISNUMBER(POWIAT!$Q99),POWIAT!$Q99,"bd")</f>
        <v>bd</v>
      </c>
      <c r="CU2" t="str">
        <f>IF(ISNUMBER(POWIAT!$Q100),POWIAT!$Q100,"bd")</f>
        <v>bd</v>
      </c>
      <c r="CV2" t="str">
        <f>IF(ISNUMBER(POWIAT!$Q101),POWIAT!$Q101,"bd")</f>
        <v>bd</v>
      </c>
      <c r="CW2" t="str">
        <f>IF(ISNUMBER(POWIAT!$Q102),POWIAT!$Q102,"bd")</f>
        <v>bd</v>
      </c>
      <c r="CX2" t="str">
        <f>IF(ISNUMBER(POWIAT!$Q103),POWIAT!$Q103,"bd")</f>
        <v>bd</v>
      </c>
      <c r="CY2" t="str">
        <f>IF(ISNUMBER(POWIAT!$Q104),POWIAT!$Q104,"bd")</f>
        <v>bd</v>
      </c>
      <c r="CZ2" t="str">
        <f>IF(ISNUMBER(POWIAT!$Q105),POWIAT!$Q105,"bd")</f>
        <v>bd</v>
      </c>
      <c r="DA2" t="str">
        <f>IF(ISNUMBER(POWIAT!$Q106),POWIAT!$Q106,"bd")</f>
        <v>bd</v>
      </c>
      <c r="DB2" t="str">
        <f>IF(ISNUMBER(POWIAT!$Q107),POWIAT!$Q107,"bd")</f>
        <v>bd</v>
      </c>
      <c r="DC2" t="str">
        <f>IF(ISNUMBER(POWIAT!$Q108),POWIAT!$Q108,"bd")</f>
        <v>bd</v>
      </c>
      <c r="DD2" t="str">
        <f>IF(ISNUMBER(POWIAT!$Q109),POWIAT!$Q109,"bd")</f>
        <v>bd</v>
      </c>
      <c r="DE2" t="str">
        <f>IF(ISNUMBER(POWIAT!$Q110),POWIAT!$Q110,"bd")</f>
        <v>bd</v>
      </c>
      <c r="DF2" t="str">
        <f>IF(ISNUMBER(POWIAT!$Q111),POWIAT!$Q111,"bd")</f>
        <v>bd</v>
      </c>
      <c r="DG2" t="str">
        <f>IF(ISNUMBER(POWIAT!$Q112),POWIAT!$Q112,"bd")</f>
        <v>bd</v>
      </c>
      <c r="DH2" t="str">
        <f>IF(ISNUMBER(POWIAT!$Q113),POWIAT!$Q113,"bd")</f>
        <v>bd</v>
      </c>
      <c r="DI2" t="str">
        <f>IF(ISNUMBER(POWIAT!$Q114),POWIAT!$Q114,"bd")</f>
        <v>bd</v>
      </c>
      <c r="DJ2" t="str">
        <f>IF(ISNUMBER(POWIAT!$Q115),POWIAT!$Q115,"bd")</f>
        <v>bd</v>
      </c>
      <c r="DK2" t="str">
        <f>IF(ISNUMBER(POWIAT!$Q116),POWIAT!$Q116,"bd")</f>
        <v>bd</v>
      </c>
      <c r="DL2" t="str">
        <f>IF(ISNUMBER(POWIAT!$Q117),POWIAT!$Q117,"bd")</f>
        <v>bd</v>
      </c>
      <c r="DM2" t="str">
        <f>IF(ISNUMBER(POWIAT!$Q118),POWIAT!$Q118,"bd")</f>
        <v>bd</v>
      </c>
      <c r="DN2" t="str">
        <f>IF(ISNUMBER(POWIAT!$Q119),POWIAT!$Q119,"bd")</f>
        <v>bd</v>
      </c>
      <c r="DO2" t="str">
        <f>IF(ISNUMBER(POWIAT!$Q120),POWIAT!$Q120,"bd")</f>
        <v>bd</v>
      </c>
      <c r="DP2" t="str">
        <f>IF(ISNUMBER(POWIAT!$Q121),POWIAT!$Q121,"bd")</f>
        <v>bd</v>
      </c>
      <c r="DQ2" t="str">
        <f>IF(ISNUMBER(POWIAT!$Q122),POWIAT!$Q122,"bd")</f>
        <v>bd</v>
      </c>
      <c r="DR2" t="str">
        <f>IF(ISNUMBER(POWIAT!$Q123),POWIAT!$Q123,"bd")</f>
        <v>bd</v>
      </c>
      <c r="DS2" t="str">
        <f>IF(ISNUMBER(POWIAT!$Q124),POWIAT!$Q124,"bd")</f>
        <v>bd</v>
      </c>
      <c r="DT2" t="str">
        <f>IF(ISNUMBER(POWIAT!$Q125),POWIAT!$Q125,"bd")</f>
        <v>bd</v>
      </c>
      <c r="DU2" t="str">
        <f>IF(ISNUMBER(POWIAT!$Q126),POWIAT!$Q126,"bd")</f>
        <v>bd</v>
      </c>
      <c r="DV2" t="str">
        <f>IF(ISNUMBER(POWIAT!$Q127),POWIAT!$Q127,"bd")</f>
        <v>bd</v>
      </c>
      <c r="DW2" t="str">
        <f>IF(ISNUMBER(POWIAT!$Q128),POWIAT!$Q128,"bd")</f>
        <v>bd</v>
      </c>
      <c r="DX2" t="str">
        <f>IF(ISNUMBER(POWIAT!$Q129),POWIAT!$Q129,"bd")</f>
        <v>bd</v>
      </c>
      <c r="DY2" t="str">
        <f>IF(ISNUMBER(POWIAT!$Q130),POWIAT!$Q130,"bd")</f>
        <v>bd</v>
      </c>
      <c r="DZ2" t="str">
        <f>IF(ISNUMBER(POWIAT!$Q131),POWIAT!$Q131,"bd")</f>
        <v>bd</v>
      </c>
      <c r="EA2" t="str">
        <f>IF(ISNUMBER(POWIAT!$Q132),POWIAT!$Q132,"bd")</f>
        <v>bd</v>
      </c>
      <c r="EB2" t="str">
        <f>IF(ISNUMBER(POWIAT!$Q133),POWIAT!$Q133,"bd")</f>
        <v>bd</v>
      </c>
      <c r="EC2" t="str">
        <f>IF(ISNUMBER(POWIAT!$Q134),POWIAT!$Q134,"bd")</f>
        <v>bd</v>
      </c>
      <c r="ED2" t="str">
        <f>IF(ISNUMBER(POWIAT!$Q135),POWIAT!$Q135,"bd")</f>
        <v>bd</v>
      </c>
      <c r="EE2" t="str">
        <f>IF(ISNUMBER(POWIAT!$Q136),POWIAT!$Q136,"bd")</f>
        <v>bd</v>
      </c>
      <c r="EF2" t="str">
        <f>IF(ISNUMBER(POWIAT!$Q137),POWIAT!$Q137,"bd")</f>
        <v>bd</v>
      </c>
      <c r="EG2" t="str">
        <f>IF(ISNUMBER(POWIAT!$Q138),POWIAT!$Q138,"bd")</f>
        <v>bd</v>
      </c>
      <c r="EH2" t="str">
        <f>IF(ISNUMBER(POWIAT!$Q139),POWIAT!$Q139,"bd")</f>
        <v>bd</v>
      </c>
      <c r="EI2" t="str">
        <f>IF(ISNUMBER(POWIAT!$Q140),POWIAT!$Q140,"bd")</f>
        <v>bd</v>
      </c>
      <c r="EJ2" t="str">
        <f>IF(ISNUMBER(POWIAT!$Q141),POWIAT!$Q141,"bd")</f>
        <v>bd</v>
      </c>
      <c r="EK2" t="str">
        <f>IF(ISNUMBER(POWIAT!$Q142),POWIAT!$Q142,"bd")</f>
        <v>bd</v>
      </c>
      <c r="EL2" t="str">
        <f>IF(ISNUMBER(POWIAT!$Q143),POWIAT!$Q143,"bd")</f>
        <v>bd</v>
      </c>
      <c r="EM2" t="str">
        <f>IF(ISNUMBER(POWIAT!$Q144),POWIAT!$Q144,"bd")</f>
        <v>bd</v>
      </c>
      <c r="EN2" t="str">
        <f>IF(ISNUMBER(POWIAT!$Q145),POWIAT!$Q145,"bd")</f>
        <v>bd</v>
      </c>
      <c r="EO2" t="str">
        <f>IF(ISNUMBER(POWIAT!$Q146),POWIAT!$Q146,"bd")</f>
        <v>bd</v>
      </c>
      <c r="EP2" t="str">
        <f>IF(ISNUMBER(POWIAT!$Q147),POWIAT!$Q147,"bd")</f>
        <v>bd</v>
      </c>
      <c r="EQ2" t="str">
        <f>IF(ISNUMBER(POWIAT!$Q148),POWIAT!$Q148,"bd")</f>
        <v>bd</v>
      </c>
      <c r="ER2" t="str">
        <f>IF(ISNUMBER(POWIAT!$Q149),POWIAT!$Q149,"bd")</f>
        <v>bd</v>
      </c>
      <c r="ES2" t="str">
        <f>IF(ISNUMBER(POWIAT!$Q150),POWIAT!$Q150,"bd")</f>
        <v>bd</v>
      </c>
      <c r="ET2" t="str">
        <f>IF(ISNUMBER(POWIAT!$Q151),POWIAT!$Q151,"bd")</f>
        <v>bd</v>
      </c>
      <c r="EU2" t="str">
        <f>IF(ISNUMBER(POWIAT!$Q152),POWIAT!$Q152,"bd")</f>
        <v>bd</v>
      </c>
      <c r="EV2" t="str">
        <f>IF(ISNUMBER(POWIAT!$Q153),POWIAT!$Q153,"bd")</f>
        <v>bd</v>
      </c>
      <c r="EW2" t="str">
        <f>IF(ISNUMBER(POWIAT!$Q154),POWIAT!$Q154,"bd")</f>
        <v>bd</v>
      </c>
      <c r="EX2" t="str">
        <f>IF(ISNUMBER(POWIAT!$Q155),POWIAT!$Q155,"bd")</f>
        <v>bd</v>
      </c>
      <c r="EY2" t="str">
        <f>IF(ISNUMBER(POWIAT!$Q156),POWIAT!$Q156,"bd")</f>
        <v>bd</v>
      </c>
      <c r="EZ2" t="str">
        <f>IF(ISNUMBER(POWIAT!$Q157),POWIAT!$Q157,"bd")</f>
        <v>bd</v>
      </c>
      <c r="FA2" t="str">
        <f>IF(ISNUMBER(POWIAT!$Q158),POWIAT!$Q158,"bd")</f>
        <v>bd</v>
      </c>
      <c r="FB2" t="str">
        <f>IF(ISNUMBER(POWIAT!$Q159),POWIAT!$Q159,"bd")</f>
        <v>bd</v>
      </c>
      <c r="FC2" t="str">
        <f>IF(ISNUMBER(POWIAT!$Q160),POWIAT!$Q160,"bd")</f>
        <v>bd</v>
      </c>
      <c r="FD2" t="str">
        <f>IF(ISNUMBER(POWIAT!$Q161),POWIAT!$Q161,"bd")</f>
        <v>bd</v>
      </c>
      <c r="FE2" t="str">
        <f>IF(ISNUMBER(POWIAT!$Q162),POWIAT!$Q162,"bd")</f>
        <v>bd</v>
      </c>
      <c r="FF2" t="str">
        <f>IF(ISNUMBER(POWIAT!$Q163),POWIAT!$Q163,"bd")</f>
        <v>bd</v>
      </c>
      <c r="FG2" t="str">
        <f>IF(ISNUMBER(POWIAT!$Q164),POWIAT!$Q164,"bd")</f>
        <v>bd</v>
      </c>
      <c r="FH2" t="str">
        <f>IF(ISNUMBER(POWIAT!$Q165),POWIAT!$Q165,"bd")</f>
        <v>bd</v>
      </c>
      <c r="FI2" t="str">
        <f>IF(ISNUMBER(POWIAT!$Q166),POWIAT!$Q166,"bd")</f>
        <v>bd</v>
      </c>
      <c r="FJ2" t="str">
        <f>IF(ISNUMBER(POWIAT!$Q167),POWIAT!$Q167,"bd")</f>
        <v>bd</v>
      </c>
      <c r="FK2" t="str">
        <f>IF(ISNUMBER(POWIAT!$Q168),POWIAT!$Q168,"bd")</f>
        <v>bd</v>
      </c>
      <c r="FL2" t="str">
        <f>IF(ISNUMBER(POWIAT!$Q169),POWIAT!$Q169,"bd")</f>
        <v>bd</v>
      </c>
      <c r="FM2" t="str">
        <f>IF(ISNUMBER(POWIAT!$Q170),POWIAT!$Q170,"bd")</f>
        <v>bd</v>
      </c>
      <c r="FN2" t="str">
        <f>IF(ISNUMBER(POWIAT!$Q171),POWIAT!$Q171,"bd")</f>
        <v>bd</v>
      </c>
      <c r="FO2" t="str">
        <f>IF(ISNUMBER(POWIAT!$Q172),POWIAT!$Q172,"bd")</f>
        <v>bd</v>
      </c>
      <c r="FP2" t="str">
        <f>IF(ISNUMBER(POWIAT!$Q173),POWIAT!$Q173,"bd")</f>
        <v>bd</v>
      </c>
      <c r="FQ2" t="str">
        <f>IF(ISNUMBER(POWIAT!$Q174),POWIAT!$Q174,"bd")</f>
        <v>bd</v>
      </c>
      <c r="FR2" t="str">
        <f>IF(ISNUMBER(POWIAT!$Q175),POWIAT!$Q175,"bd")</f>
        <v>bd</v>
      </c>
      <c r="FS2" t="str">
        <f>IF(ISNUMBER(POWIAT!$Q176),POWIAT!$Q176,"bd")</f>
        <v>bd</v>
      </c>
      <c r="FT2" t="str">
        <f>IF(ISNUMBER(POWIAT!$Q177),POWIAT!$Q177,"bd")</f>
        <v>bd</v>
      </c>
      <c r="FU2" t="str">
        <f>IF(ISNUMBER(POWIAT!$Q178),POWIAT!$Q178,"bd")</f>
        <v>bd</v>
      </c>
      <c r="FV2" t="str">
        <f>IF(ISNUMBER(POWIAT!$Q179),POWIAT!$Q179,"bd")</f>
        <v>bd</v>
      </c>
      <c r="FW2" t="str">
        <f>IF(ISNUMBER(POWIAT!$Q180),POWIAT!$Q180,"bd")</f>
        <v>bd</v>
      </c>
      <c r="FX2" t="str">
        <f>IF(ISNUMBER(POWIAT!$Q181),POWIAT!$Q181,"bd")</f>
        <v>bd</v>
      </c>
      <c r="FY2" t="str">
        <f>IF(ISNUMBER(POWIAT!$Q182),POWIAT!$Q182,"bd")</f>
        <v>bd</v>
      </c>
      <c r="FZ2" t="str">
        <f>IF(ISNUMBER(POWIAT!$Q183),POWIAT!$Q183,"bd")</f>
        <v>bd</v>
      </c>
      <c r="GA2" t="str">
        <f>IF(ISNUMBER(POWIAT!$Q184),POWIAT!$Q184,"bd")</f>
        <v>bd</v>
      </c>
      <c r="GB2" t="str">
        <f>IF(ISNUMBER(POWIAT!$Q185),POWIAT!$Q185,"bd")</f>
        <v>bd</v>
      </c>
      <c r="GC2" t="str">
        <f>IF(ISNUMBER(POWIAT!$Q186),POWIAT!$Q186,"bd")</f>
        <v>bd</v>
      </c>
      <c r="GD2" t="str">
        <f>IF(ISNUMBER(POWIAT!$Q187),POWIAT!$Q187,"bd")</f>
        <v>bd</v>
      </c>
      <c r="GE2" t="str">
        <f>IF(ISNUMBER(POWIAT!$Q188),POWIAT!$Q188,"bd")</f>
        <v>bd</v>
      </c>
      <c r="GF2" t="str">
        <f>IF(ISNUMBER(POWIAT!$Q189),POWIAT!$Q189,"bd")</f>
        <v>bd</v>
      </c>
      <c r="GG2" t="str">
        <f>IF(ISNUMBER(POWIAT!$Q190),POWIAT!$Q190,"bd")</f>
        <v>bd</v>
      </c>
      <c r="GH2" t="str">
        <f>IF(ISNUMBER(POWIAT!$Q191),POWIAT!$Q191,"bd")</f>
        <v>bd</v>
      </c>
      <c r="GI2" t="str">
        <f>IF(ISNUMBER(POWIAT!$Q192),POWIAT!$Q192,"bd")</f>
        <v>bd</v>
      </c>
      <c r="GJ2" t="str">
        <f>IF(ISNUMBER(POWIAT!$Q193),POWIAT!$Q193,"bd")</f>
        <v>bd</v>
      </c>
      <c r="GK2" t="str">
        <f>IF(ISNUMBER(POWIAT!$Q194),POWIAT!$Q194,"bd")</f>
        <v>bd</v>
      </c>
      <c r="GL2" t="str">
        <f>IF(ISNUMBER(POWIAT!$Q195),POWIAT!$Q195,"bd")</f>
        <v>bd</v>
      </c>
      <c r="GM2" t="str">
        <f>IF(ISNUMBER(POWIAT!$Q196),POWIAT!$Q196,"bd")</f>
        <v>bd</v>
      </c>
      <c r="GN2" t="str">
        <f>IF(ISNUMBER(POWIAT!$Q197),POWIAT!$Q197,"bd")</f>
        <v>bd</v>
      </c>
      <c r="GO2" t="str">
        <f>IF(ISNUMBER(POWIAT!$Q198),POWIAT!$Q198,"bd")</f>
        <v>bd</v>
      </c>
      <c r="GP2" t="str">
        <f>IF(ISNUMBER(POWIAT!$Q199),POWIAT!$Q199,"bd")</f>
        <v>bd</v>
      </c>
      <c r="GQ2" t="str">
        <f>IF(ISNUMBER(POWIAT!$Q200),POWIAT!$Q200,"bd")</f>
        <v>bd</v>
      </c>
      <c r="GR2" t="str">
        <f>IF(ISNUMBER(POWIAT!$Q201),POWIAT!$Q201,"bd")</f>
        <v>bd</v>
      </c>
      <c r="GS2" t="str">
        <f>IF(ISNUMBER(POWIAT!$Q202),POWIAT!$Q202,"bd")</f>
        <v>bd</v>
      </c>
      <c r="GT2" t="str">
        <f>IF(ISNUMBER(POWIAT!$Q203),POWIAT!$Q203,"bd")</f>
        <v>bd</v>
      </c>
      <c r="GU2" t="str">
        <f>IF(ISNUMBER(POWIAT!$Q204),POWIAT!$Q204,"bd")</f>
        <v>bd</v>
      </c>
      <c r="GV2" t="str">
        <f>IF(ISNUMBER(POWIAT!$Q205),POWIAT!$Q205,"bd")</f>
        <v>bd</v>
      </c>
      <c r="GW2" t="str">
        <f>IF(ISNUMBER(POWIAT!$Q206),POWIAT!$Q206,"bd")</f>
        <v>bd</v>
      </c>
      <c r="GX2" t="str">
        <f>IF(ISNUMBER(POWIAT!$Q207),POWIAT!$Q207,"bd")</f>
        <v>bd</v>
      </c>
      <c r="GY2" t="str">
        <f>IF(ISNUMBER(POWIAT!$Q208),POWIAT!$Q208,"bd")</f>
        <v>bd</v>
      </c>
      <c r="GZ2" t="str">
        <f>IF(ISNUMBER(POWIAT!$Q209),POWIAT!$Q209,"bd")</f>
        <v>bd</v>
      </c>
      <c r="HA2" t="str">
        <f>IF(ISNUMBER(POWIAT!$Q210),POWIAT!$Q210,"bd")</f>
        <v>bd</v>
      </c>
      <c r="HB2" t="str">
        <f>IF(ISNUMBER(POWIAT!$Q211),POWIAT!$Q211,"bd")</f>
        <v>bd</v>
      </c>
      <c r="HC2" t="str">
        <f>IF(ISNUMBER(POWIAT!$Q212),POWIAT!$Q212,"bd")</f>
        <v>bd</v>
      </c>
      <c r="HD2" t="str">
        <f>IF(ISNUMBER(POWIAT!$Q213),POWIAT!$Q213,"bd")</f>
        <v>bd</v>
      </c>
      <c r="HE2" t="str">
        <f>IF(ISNUMBER(POWIAT!$Q214),POWIAT!$Q214,"bd")</f>
        <v>bd</v>
      </c>
      <c r="HF2" t="str">
        <f>IF(ISNUMBER(POWIAT!$Q215),POWIAT!$Q215,"bd")</f>
        <v>bd</v>
      </c>
      <c r="HG2" t="str">
        <f>IF(ISNUMBER(POWIAT!$Q216),POWIAT!$Q216,"bd")</f>
        <v>bd</v>
      </c>
      <c r="HH2" t="str">
        <f>IF(ISNUMBER(POWIAT!$Q217),POWIAT!$Q217,"bd")</f>
        <v>bd</v>
      </c>
      <c r="HI2" t="str">
        <f>IF(ISNUMBER(POWIAT!$Q218),POWIAT!$Q218,"bd")</f>
        <v>bd</v>
      </c>
      <c r="HJ2" t="str">
        <f>IF(ISNUMBER(POWIAT!$Q219),POWIAT!$Q219,"bd")</f>
        <v>bd</v>
      </c>
      <c r="HK2" t="str">
        <f>IF(ISNUMBER(POWIAT!$Q220),POWIAT!$Q220,"bd")</f>
        <v>bd</v>
      </c>
      <c r="HL2" t="str">
        <f>IF(ISNUMBER(POWIAT!$Q221),POWIAT!$Q221,"bd")</f>
        <v>bd</v>
      </c>
      <c r="HM2" t="str">
        <f>IF(ISNUMBER(POWIAT!$Q222),POWIAT!$Q222,"bd")</f>
        <v>bd</v>
      </c>
      <c r="HN2" t="str">
        <f>IF(ISNUMBER(POWIAT!$Q223),POWIAT!$Q223,"bd")</f>
        <v>bd</v>
      </c>
      <c r="HO2" t="str">
        <f>IF(ISNUMBER(POWIAT!$Q224),POWIAT!$Q224,"bd")</f>
        <v>bd</v>
      </c>
      <c r="HP2" t="str">
        <f>IF(ISNUMBER(POWIAT!$Q225),POWIAT!$Q225,"bd")</f>
        <v>bd</v>
      </c>
      <c r="HQ2" t="str">
        <f>IF(ISNUMBER(POWIAT!$Q226),POWIAT!$Q226,"bd")</f>
        <v>bd</v>
      </c>
      <c r="HR2" t="str">
        <f>IF(ISNUMBER(POWIAT!$Q227),POWIAT!$Q227,"bd")</f>
        <v>bd</v>
      </c>
      <c r="HS2" t="str">
        <f>IF(ISNUMBER(POWIAT!$Q228),POWIAT!$Q228,"bd")</f>
        <v>bd</v>
      </c>
      <c r="HT2" t="str">
        <f>IF(ISNUMBER(POWIAT!$Q229),POWIAT!$Q229,"bd")</f>
        <v>bd</v>
      </c>
      <c r="HU2" t="str">
        <f>IF(ISNUMBER(POWIAT!$Q230),POWIAT!$Q230,"bd")</f>
        <v>bd</v>
      </c>
      <c r="HV2" t="str">
        <f>IF(ISNUMBER(POWIAT!$Q231),POWIAT!$Q231,"bd")</f>
        <v>bd</v>
      </c>
      <c r="HW2" t="str">
        <f>IF(ISNUMBER(POWIAT!$Q232),POWIAT!$Q232,"bd")</f>
        <v>bd</v>
      </c>
      <c r="HX2" t="str">
        <f>IF(ISNUMBER(POWIAT!$Q233),POWIAT!$Q233,"bd")</f>
        <v>bd</v>
      </c>
      <c r="HY2" t="str">
        <f>IF(ISNUMBER(POWIAT!$Q234),POWIAT!$Q234,"bd")</f>
        <v>bd</v>
      </c>
      <c r="HZ2" t="str">
        <f>IF(ISNUMBER(POWIAT!$Q235),POWIAT!$Q235,"bd")</f>
        <v>bd</v>
      </c>
      <c r="IA2" t="str">
        <f>IF(ISNUMBER(POWIAT!$Q236),POWIAT!$Q236,"bd")</f>
        <v>bd</v>
      </c>
      <c r="IB2" t="str">
        <f>IF(ISNUMBER(POWIAT!$Q237),POWIAT!$Q237,"bd")</f>
        <v>bd</v>
      </c>
      <c r="IC2" t="str">
        <f>IF(ISNUMBER(POWIAT!$Q238),POWIAT!$Q238,"bd")</f>
        <v>bd</v>
      </c>
      <c r="ID2" t="str">
        <f>IF(ISNUMBER(POWIAT!$Q239),POWIAT!$Q239,"bd")</f>
        <v>bd</v>
      </c>
      <c r="IE2" t="str">
        <f>IF(ISNUMBER(POWIAT!$Q240),POWIAT!$Q240,"bd")</f>
        <v>bd</v>
      </c>
      <c r="IF2" t="str">
        <f>IF(ISNUMBER(POWIAT!$Q241),POWIAT!$Q241,"bd")</f>
        <v>bd</v>
      </c>
      <c r="IG2" t="str">
        <f>IF(ISNUMBER(POWIAT!$Q242),POWIAT!$Q242,"bd")</f>
        <v>bd</v>
      </c>
      <c r="IH2" t="str">
        <f>IF(ISNUMBER(POWIAT!$Q243),POWIAT!$Q243,"bd")</f>
        <v>bd</v>
      </c>
      <c r="II2" t="str">
        <f>IF(ISNUMBER(POWIAT!$Q244),POWIAT!$Q244,"bd")</f>
        <v>bd</v>
      </c>
      <c r="IJ2" t="str">
        <f>IF(ISNUMBER(POWIAT!$Q245),POWIAT!$Q245,"bd")</f>
        <v>bd</v>
      </c>
      <c r="IK2" t="str">
        <f>IF(ISNUMBER(POWIAT!$Q246),POWIAT!$Q246,"bd")</f>
        <v>bd</v>
      </c>
      <c r="IL2" t="str">
        <f>IF(ISNUMBER(POWIAT!$Q247),POWIAT!$Q247,"bd")</f>
        <v>bd</v>
      </c>
      <c r="IM2" t="str">
        <f>IF(ISNUMBER(POWIAT!$Q248),POWIAT!$Q248,"bd")</f>
        <v>bd</v>
      </c>
      <c r="IN2" t="str">
        <f>IF(ISNUMBER(POWIAT!$Q249),POWIAT!$Q249,"bd")</f>
        <v>bd</v>
      </c>
      <c r="IO2" t="str">
        <f>IF(ISNUMBER(POWIAT!$Q250),POWIAT!$Q250,"bd")</f>
        <v>bd</v>
      </c>
      <c r="IP2" t="str">
        <f>IF(ISNUMBER(POWIAT!$Q251),POWIAT!$Q251,"bd")</f>
        <v>bd</v>
      </c>
      <c r="IQ2" t="str">
        <f>IF(ISNUMBER(POWIAT!$Q252),POWIAT!$Q252,"bd")</f>
        <v>bd</v>
      </c>
      <c r="IR2" t="str">
        <f>IF(ISNUMBER(POWIAT!$Q253),POWIAT!$Q253,"bd")</f>
        <v>bd</v>
      </c>
      <c r="IS2" t="str">
        <f>IF(ISNUMBER(POWIAT!$Q254),POWIAT!$Q254,"bd")</f>
        <v>bd</v>
      </c>
      <c r="IT2" t="str">
        <f>IF(ISNUMBER(POWIAT!$Q255),POWIAT!$Q255,"bd")</f>
        <v>bd</v>
      </c>
      <c r="IU2" t="str">
        <f>IF(ISNUMBER(POWIAT!$Q256),POWIAT!$Q256,"bd")</f>
        <v>bd</v>
      </c>
      <c r="IV2" t="str">
        <f>IF(ISNUMBER(POWIAT!$Q257),POWIAT!$Q257,"bd")</f>
        <v>bd</v>
      </c>
      <c r="IW2" t="str">
        <f>IF(ISNUMBER(POWIAT!$Q258),POWIAT!$Q258,"bd")</f>
        <v>bd</v>
      </c>
      <c r="IX2" t="str">
        <f>IF(ISNUMBER(POWIAT!$Q259),POWIAT!$Q259,"bd")</f>
        <v>bd</v>
      </c>
      <c r="IY2" t="str">
        <f>IF(ISNUMBER(POWIAT!$Q260),POWIAT!$Q260,"bd")</f>
        <v>bd</v>
      </c>
      <c r="IZ2" t="str">
        <f>IF(ISNUMBER(POWIAT!$Q261),POWIAT!$Q261,"bd")</f>
        <v>bd</v>
      </c>
      <c r="JA2" t="str">
        <f>IF(ISNUMBER(POWIAT!$Q262),POWIAT!$Q262,"bd")</f>
        <v>bd</v>
      </c>
      <c r="JB2" t="str">
        <f>IF(ISNUMBER(POWIAT!$Q263),POWIAT!$Q263,"bd")</f>
        <v>bd</v>
      </c>
      <c r="JC2" t="str">
        <f>IF(ISNUMBER(POWIAT!$Q264),POWIAT!$Q264,"bd")</f>
        <v>bd</v>
      </c>
      <c r="JD2" t="str">
        <f>IF(ISNUMBER(POWIAT!$Q265),POWIAT!$Q265,"bd")</f>
        <v>bd</v>
      </c>
      <c r="JE2" t="str">
        <f>IF(ISNUMBER(POWIAT!$Q266),POWIAT!$Q266,"bd")</f>
        <v>bd</v>
      </c>
      <c r="JF2" t="str">
        <f>IF(ISNUMBER(POWIAT!$Q267),POWIAT!$Q267,"bd")</f>
        <v>bd</v>
      </c>
      <c r="JG2" t="str">
        <f>IF(ISNUMBER(POWIAT!$Q268),POWIAT!$Q268,"bd")</f>
        <v>bd</v>
      </c>
      <c r="JH2" t="str">
        <f>IF(ISNUMBER(POWIAT!$Q269),POWIAT!$Q269,"bd")</f>
        <v>bd</v>
      </c>
      <c r="JI2" t="str">
        <f>IF(ISNUMBER(POWIAT!$Q270),POWIAT!$Q270,"bd")</f>
        <v>bd</v>
      </c>
      <c r="JJ2" t="str">
        <f>IF(ISNUMBER(POWIAT!$Q271),POWIAT!$Q271,"bd")</f>
        <v>bd</v>
      </c>
      <c r="JK2" t="str">
        <f>IF(ISNUMBER(POWIAT!$Q272),POWIAT!$Q272,"bd")</f>
        <v>bd</v>
      </c>
      <c r="JL2" t="str">
        <f>IF(ISNUMBER(POWIAT!$Q273),POWIAT!$Q273,"bd")</f>
        <v>bd</v>
      </c>
      <c r="JM2" t="str">
        <f>IF(ISNUMBER(POWIAT!$Q274),POWIAT!$Q274,"bd")</f>
        <v>bd</v>
      </c>
      <c r="JN2" t="str">
        <f>IF(ISNUMBER(POWIAT!$Q275),POWIAT!$Q275,"bd")</f>
        <v>bd</v>
      </c>
      <c r="JO2" t="str">
        <f>IF(ISNUMBER(POWIAT!$Q276),POWIAT!$Q276,"bd")</f>
        <v>bd</v>
      </c>
      <c r="JP2" t="str">
        <f>IF(ISNUMBER(POWIAT!$Q277),POWIAT!$Q277,"bd")</f>
        <v>bd</v>
      </c>
      <c r="JQ2" t="str">
        <f>IF(ISNUMBER(POWIAT!$Q278),POWIAT!$Q278,"bd")</f>
        <v>bd</v>
      </c>
      <c r="JR2" t="str">
        <f>IF(ISNUMBER(POWIAT!$Q279),POWIAT!$Q279,"bd")</f>
        <v>bd</v>
      </c>
      <c r="JS2" t="str">
        <f>IF(ISNUMBER(POWIAT!$Q280),POWIAT!$Q280,"bd")</f>
        <v>bd</v>
      </c>
      <c r="JT2" t="str">
        <f>IF(ISNUMBER(POWIAT!$Q281),POWIAT!$Q281,"bd")</f>
        <v>bd</v>
      </c>
      <c r="JU2" t="str">
        <f>IF(ISNUMBER(POWIAT!$Q282),POWIAT!$Q282,"bd")</f>
        <v>bd</v>
      </c>
      <c r="JV2" t="str">
        <f>IF(ISNUMBER(POWIAT!$Q283),POWIAT!$Q283,"bd")</f>
        <v>bd</v>
      </c>
      <c r="JW2" t="str">
        <f>IF(ISNUMBER(POWIAT!$Q284),POWIAT!$Q284,"bd")</f>
        <v>bd</v>
      </c>
      <c r="JX2" t="str">
        <f>IF(ISNUMBER(POWIAT!$Q285),POWIAT!$Q285,"bd")</f>
        <v>bd</v>
      </c>
      <c r="JY2" t="str">
        <f>IF(ISNUMBER(POWIAT!$Q286),POWIAT!$Q286,"bd")</f>
        <v>bd</v>
      </c>
      <c r="JZ2" t="str">
        <f>IF(ISNUMBER(POWIAT!$Q287),POWIAT!$Q287,"bd")</f>
        <v>bd</v>
      </c>
      <c r="KA2" t="str">
        <f>IF(ISNUMBER(POWIAT!$Q288),POWIAT!$Q288,"bd")</f>
        <v>bd</v>
      </c>
      <c r="KB2" t="str">
        <f>IF(ISNUMBER(POWIAT!$Q289),POWIAT!$Q289,"bd")</f>
        <v>bd</v>
      </c>
      <c r="KC2" t="str">
        <f>IF(ISNUMBER(POWIAT!$Q290),POWIAT!$Q290,"bd")</f>
        <v>bd</v>
      </c>
      <c r="KD2" t="str">
        <f>IF(ISNUMBER(POWIAT!$Q291),POWIAT!$Q291,"bd")</f>
        <v>bd</v>
      </c>
      <c r="KE2" t="str">
        <f>IF(ISNUMBER(POWIAT!$Q292),POWIAT!$Q292,"bd")</f>
        <v>bd</v>
      </c>
      <c r="KF2" t="str">
        <f>IF(ISNUMBER(POWIAT!$Q293),POWIAT!$Q293,"bd")</f>
        <v>bd</v>
      </c>
      <c r="KG2" t="str">
        <f>IF(ISNUMBER(POWIAT!$Q294),POWIAT!$Q294,"bd")</f>
        <v>bd</v>
      </c>
      <c r="KH2" t="str">
        <f>IF(ISNUMBER(POWIAT!$Q295),POWIAT!$Q295,"bd")</f>
        <v>bd</v>
      </c>
      <c r="KI2" t="str">
        <f>IF(ISNUMBER(POWIAT!$Q296),POWIAT!$Q296,"bd")</f>
        <v>bd</v>
      </c>
      <c r="KJ2" t="str">
        <f>IF(ISNUMBER(POWIAT!$Q297),POWIAT!$Q297,"bd")</f>
        <v>bd</v>
      </c>
      <c r="KK2" t="str">
        <f>IF(ISNUMBER(POWIAT!$Q298),POWIAT!$Q298,"bd")</f>
        <v>bd</v>
      </c>
      <c r="KL2" t="str">
        <f>IF(ISNUMBER(POWIAT!$Q299),POWIAT!$Q299,"bd")</f>
        <v>bd</v>
      </c>
      <c r="KM2" t="str">
        <f>IF(ISNUMBER(POWIAT!$Q300),POWIAT!$Q300,"bd")</f>
        <v>bd</v>
      </c>
      <c r="KN2" t="str">
        <f>IF(ISNUMBER(POWIAT!$Q301),POWIAT!$Q301,"bd")</f>
        <v>bd</v>
      </c>
      <c r="KO2" t="str">
        <f>IF(ISNUMBER(POWIAT!$Q302),POWIAT!$Q302,"bd")</f>
        <v>bd</v>
      </c>
      <c r="KP2" t="str">
        <f>IF(ISNUMBER(POWIAT!$Q303),POWIAT!$Q303,"bd")</f>
        <v>bd</v>
      </c>
      <c r="KQ2" t="str">
        <f>IF(ISNUMBER(POWIAT!$Q304),POWIAT!$Q304,"bd")</f>
        <v>bd</v>
      </c>
      <c r="KR2" t="str">
        <f>IF(ISNUMBER(POWIAT!$Q305),POWIAT!$Q305,"bd")</f>
        <v>bd</v>
      </c>
      <c r="KS2" t="str">
        <f>IF(ISNUMBER(POWIAT!$Q306),POWIAT!$Q306,"bd")</f>
        <v>bd</v>
      </c>
      <c r="KT2" t="str">
        <f>IF(ISNUMBER(POWIAT!$Q307),POWIAT!$Q307,"bd")</f>
        <v>bd</v>
      </c>
      <c r="KU2" t="str">
        <f>IF(ISNUMBER(POWIAT!$Q308),POWIAT!$Q308,"bd")</f>
        <v>bd</v>
      </c>
      <c r="KV2" t="str">
        <f>IF(ISNUMBER(POWIAT!$Q309),POWIAT!$Q309,"bd")</f>
        <v>bd</v>
      </c>
      <c r="KW2" t="str">
        <f>IF(ISNUMBER(POWIAT!$Q310),POWIAT!$Q310,"bd")</f>
        <v>bd</v>
      </c>
      <c r="KX2" t="str">
        <f>IF(ISNUMBER(POWIAT!$Q311),POWIAT!$Q311,"bd")</f>
        <v>bd</v>
      </c>
      <c r="KY2" t="str">
        <f>IF(ISNUMBER(POWIAT!$Q312),POWIAT!$Q312,"bd")</f>
        <v>bd</v>
      </c>
      <c r="KZ2" t="str">
        <f>IF(ISNUMBER(POWIAT!$Q313),POWIAT!$Q313,"bd")</f>
        <v>bd</v>
      </c>
      <c r="LA2" t="str">
        <f>IF(ISNUMBER(POWIAT!$Q314),POWIAT!$Q314,"bd")</f>
        <v>bd</v>
      </c>
      <c r="LB2" t="str">
        <f>IF(ISNUMBER(POWIAT!$Q315),POWIAT!$Q315,"bd")</f>
        <v>bd</v>
      </c>
      <c r="LC2" t="str">
        <f>IF(ISNUMBER(POWIAT!$Q316),POWIAT!$Q316,"bd")</f>
        <v>bd</v>
      </c>
      <c r="LD2" t="str">
        <f>IF(ISNUMBER(POWIAT!$Q317),POWIAT!$Q317,"bd")</f>
        <v>bd</v>
      </c>
      <c r="LE2" t="str">
        <f>IF(ISNUMBER(POWIAT!$Q318),POWIAT!$Q318,"bd")</f>
        <v>bd</v>
      </c>
      <c r="LF2" t="str">
        <f>IF(ISNUMBER(POWIAT!$Q319),POWIAT!$Q319,"bd")</f>
        <v>bd</v>
      </c>
      <c r="LG2" t="str">
        <f>IF(ISNUMBER(POWIAT!$Q320),POWIAT!$Q320,"bd")</f>
        <v>bd</v>
      </c>
      <c r="LH2" t="str">
        <f>IF(ISNUMBER(POWIAT!$Q321),POWIAT!$Q321,"bd")</f>
        <v>bd</v>
      </c>
      <c r="LI2" t="str">
        <f>IF(ISNUMBER(POWIAT!$Q322),POWIAT!$Q322,"bd")</f>
        <v>bd</v>
      </c>
      <c r="LJ2" t="str">
        <f>IF(ISNUMBER(POWIAT!$Q323),POWIAT!$Q323,"bd")</f>
        <v>bd</v>
      </c>
      <c r="LK2" t="str">
        <f>IF(ISNUMBER(POWIAT!$Q324),POWIAT!$Q324,"bd")</f>
        <v>bd</v>
      </c>
      <c r="LL2" t="str">
        <f>IF(ISNUMBER(POWIAT!$Q325),POWIAT!$Q325,"bd")</f>
        <v>bd</v>
      </c>
      <c r="LM2" t="str">
        <f>IF(ISNUMBER(POWIAT!$Q326),POWIAT!$Q326,"bd")</f>
        <v>bd</v>
      </c>
      <c r="LN2" t="str">
        <f>IF(ISNUMBER(POWIAT!$Q327),POWIAT!$Q327,"bd")</f>
        <v>bd</v>
      </c>
      <c r="LO2" t="str">
        <f>IF(ISNUMBER(POWIAT!$Q328),POWIAT!$Q328,"bd")</f>
        <v>bd</v>
      </c>
      <c r="LP2" t="str">
        <f>IF(ISNUMBER(POWIAT!$Q329),POWIAT!$Q329,"bd")</f>
        <v>bd</v>
      </c>
      <c r="LQ2" t="str">
        <f>IF(ISNUMBER(POWIAT!$Q330),POWIAT!$Q330,"bd")</f>
        <v>bd</v>
      </c>
      <c r="LR2" t="str">
        <f>IF(ISNUMBER(POWIAT!$Q331),POWIAT!$Q331,"bd")</f>
        <v>bd</v>
      </c>
      <c r="LS2" t="str">
        <f>IF(ISNUMBER(POWIAT!$Q332),POWIAT!$Q332,"bd")</f>
        <v>bd</v>
      </c>
      <c r="LT2" t="str">
        <f>IF(ISNUMBER(POWIAT!$Q333),POWIAT!$Q333,"bd")</f>
        <v>bd</v>
      </c>
      <c r="LU2" t="str">
        <f>IF(ISNUMBER(POWIAT!$Q334),POWIAT!$Q334,"bd")</f>
        <v>bd</v>
      </c>
      <c r="LV2" t="str">
        <f>IF(ISNUMBER(POWIAT!$Q335),POWIAT!$Q335,"bd")</f>
        <v>bd</v>
      </c>
      <c r="LW2" t="str">
        <f>IF(ISNUMBER(POWIAT!$Q336),POWIAT!$Q336,"bd")</f>
        <v>bd</v>
      </c>
      <c r="LX2" t="str">
        <f>IF(ISNUMBER(POWIAT!$Q337),POWIAT!$Q337,"bd")</f>
        <v>bd</v>
      </c>
      <c r="LY2" t="str">
        <f>IF(ISNUMBER(POWIAT!$Q338),POWIAT!$Q338,"bd")</f>
        <v>bd</v>
      </c>
      <c r="LZ2" t="str">
        <f>IF(ISNUMBER(POWIAT!$Q339),POWIAT!$Q339,"bd")</f>
        <v>bd</v>
      </c>
      <c r="MA2" t="str">
        <f>IF(ISNUMBER(POWIAT!$Q340),POWIAT!$Q340,"bd")</f>
        <v>bd</v>
      </c>
      <c r="MB2" t="str">
        <f>IF(ISNUMBER(POWIAT!$Q341),POWIAT!$Q341,"bd")</f>
        <v>bd</v>
      </c>
      <c r="MC2" t="str">
        <f>IF(ISNUMBER(POWIAT!$Q342),POWIAT!$Q342,"bd")</f>
        <v>bd</v>
      </c>
      <c r="MD2" t="str">
        <f>IF(ISNUMBER(POWIAT!$Q343),POWIAT!$Q343,"bd")</f>
        <v>bd</v>
      </c>
      <c r="ME2" t="str">
        <f>IF(ISNUMBER(POWIAT!$Q344),POWIAT!$Q344,"bd")</f>
        <v>bd</v>
      </c>
      <c r="MF2" t="str">
        <f>IF(ISNUMBER(POWIAT!$Q345),POWIAT!$Q345,"bd")</f>
        <v>bd</v>
      </c>
      <c r="MG2" t="str">
        <f>IF(ISNUMBER(POWIAT!$Q346),POWIAT!$Q346,"bd")</f>
        <v>bd</v>
      </c>
      <c r="MH2" t="str">
        <f>IF(ISNUMBER(POWIAT!$Q347),POWIAT!$Q347,"bd")</f>
        <v>bd</v>
      </c>
      <c r="MI2" t="str">
        <f>IF(ISNUMBER(POWIAT!$Q348),POWIAT!$Q348,"bd")</f>
        <v>bd</v>
      </c>
      <c r="MJ2" t="str">
        <f>IF(ISNUMBER(POWIAT!$Q349),POWIAT!$Q349,"bd")</f>
        <v>bd</v>
      </c>
      <c r="MK2" t="str">
        <f>IF(ISNUMBER(POWIAT!$Q350),POWIAT!$Q350,"bd")</f>
        <v>bd</v>
      </c>
      <c r="ML2" t="str">
        <f>IF(ISNUMBER(POWIAT!$Q351),POWIAT!$Q351,"bd")</f>
        <v>bd</v>
      </c>
      <c r="MM2" t="str">
        <f>IF(ISNUMBER(POWIAT!$Q352),POWIAT!$Q352,"bd")</f>
        <v>bd</v>
      </c>
      <c r="MN2" t="str">
        <f>IF(ISNUMBER(POWIAT!$Q353),POWIAT!$Q353,"bd")</f>
        <v>bd</v>
      </c>
      <c r="MO2" t="str">
        <f>IF(ISNUMBER(POWIAT!$Q354),POWIAT!$Q354,"bd")</f>
        <v>bd</v>
      </c>
      <c r="MP2" t="str">
        <f>IF(ISNUMBER(POWIAT!$Q355),POWIAT!$Q355,"bd")</f>
        <v>bd</v>
      </c>
      <c r="MQ2" t="str">
        <f>IF(ISNUMBER(POWIAT!$Q356),POWIAT!$Q356,"bd")</f>
        <v>bd</v>
      </c>
      <c r="MR2" t="str">
        <f>IF(ISNUMBER(POWIAT!$Q357),POWIAT!$Q357,"bd")</f>
        <v>bd</v>
      </c>
      <c r="MS2" t="str">
        <f>IF(ISNUMBER(POWIAT!$Q358),POWIAT!$Q358,"bd")</f>
        <v>bd</v>
      </c>
      <c r="MT2" t="str">
        <f>IF(ISNUMBER(POWIAT!$Q359),POWIAT!$Q359,"bd")</f>
        <v>bd</v>
      </c>
      <c r="MU2" t="str">
        <f>IF(ISNUMBER(POWIAT!$Q360),POWIAT!$Q360,"bd")</f>
        <v>bd</v>
      </c>
      <c r="MV2" t="str">
        <f>IF(ISNUMBER(POWIAT!$Q361),POWIAT!$Q361,"bd")</f>
        <v>bd</v>
      </c>
      <c r="MW2" t="str">
        <f>IF(ISNUMBER(POWIAT!$Q362),POWIAT!$Q362,"bd")</f>
        <v>bd</v>
      </c>
      <c r="MX2" t="str">
        <f>IF(ISNUMBER(POWIAT!$Q363),POWIAT!$Q363,"bd")</f>
        <v>bd</v>
      </c>
      <c r="MY2" t="str">
        <f>IF(ISNUMBER(POWIAT!$Q364),POWIAT!$Q364,"bd")</f>
        <v>bd</v>
      </c>
      <c r="MZ2" t="str">
        <f>IF(ISNUMBER(POWIAT!$Q365),POWIAT!$Q365,"bd")</f>
        <v>bd</v>
      </c>
      <c r="NA2" t="str">
        <f>IF(ISNUMBER(POWIAT!$Q366),POWIAT!$Q366,"bd")</f>
        <v>bd</v>
      </c>
      <c r="NB2" t="str">
        <f>IF(ISNUMBER(POWIAT!$Q367),POWIAT!$Q367,"bd")</f>
        <v>bd</v>
      </c>
      <c r="NC2" t="str">
        <f>IF(ISNUMBER(POWIAT!$Q368),POWIAT!$Q368,"bd")</f>
        <v>bd</v>
      </c>
      <c r="ND2" t="str">
        <f>IF(ISNUMBER(POWIAT!$Q369),POWIAT!$Q369,"bd")</f>
        <v>bd</v>
      </c>
      <c r="NE2" t="str">
        <f>IF(ISNUMBER(POWIAT!$Q370),POWIAT!$Q370,"bd")</f>
        <v>bd</v>
      </c>
      <c r="NF2" t="str">
        <f>IF(ISNUMBER(POWIAT!$Q371),POWIAT!$Q371,"bd")</f>
        <v>bd</v>
      </c>
      <c r="NG2" t="str">
        <f>IF(ISNUMBER(POWIAT!$Q372),POWIAT!$Q372,"bd")</f>
        <v>bd</v>
      </c>
      <c r="NH2" t="str">
        <f>IF(ISNUMBER(POWIAT!$Q373),POWIAT!$Q373,"bd")</f>
        <v>bd</v>
      </c>
      <c r="NI2" t="str">
        <f>IF(ISNUMBER(POWIAT!$Q374),POWIAT!$Q374,"bd")</f>
        <v>bd</v>
      </c>
      <c r="NJ2" t="str">
        <f>IF(ISNUMBER(POWIAT!$Q375),POWIAT!$Q375,"bd")</f>
        <v>bd</v>
      </c>
      <c r="NK2" t="str">
        <f>IF(ISNUMBER(POWIAT!$Q376),POWIAT!$Q376,"bd")</f>
        <v>bd</v>
      </c>
      <c r="NL2" t="str">
        <f>IF(ISNUMBER(POWIAT!$Q377),POWIAT!$Q377,"bd")</f>
        <v>bd</v>
      </c>
      <c r="NM2" t="str">
        <f>IF(ISNUMBER(POWIAT!$Q378),POWIAT!$Q378,"bd")</f>
        <v>bd</v>
      </c>
      <c r="NN2" t="str">
        <f>IF(ISNUMBER(POWIAT!$Q379),POWIAT!$Q379,"bd")</f>
        <v>bd</v>
      </c>
      <c r="NO2" t="str">
        <f>IF(ISNUMBER(POWIAT!$Q380),POWIAT!$Q380,"bd")</f>
        <v>bd</v>
      </c>
      <c r="NP2" t="str">
        <f>IF(ISNUMBER(POWIAT!$Q381),POWIAT!$Q381,"bd")</f>
        <v>bd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"/>
  <sheetViews>
    <sheetView workbookViewId="0">
      <selection activeCell="A2" sqref="A2"/>
    </sheetView>
  </sheetViews>
  <sheetFormatPr defaultRowHeight="15"/>
  <cols>
    <col min="1" max="73" width="16.140625" bestFit="1" customWidth="1"/>
  </cols>
  <sheetData>
    <row r="1" spans="1:73">
      <c r="A1" s="27" t="s">
        <v>964</v>
      </c>
      <c r="B1" s="27" t="s">
        <v>965</v>
      </c>
      <c r="C1" s="27" t="s">
        <v>966</v>
      </c>
      <c r="D1" s="27" t="s">
        <v>967</v>
      </c>
      <c r="E1" s="27" t="s">
        <v>968</v>
      </c>
      <c r="F1" s="27" t="s">
        <v>969</v>
      </c>
      <c r="G1" s="27" t="s">
        <v>970</v>
      </c>
      <c r="H1" s="27" t="s">
        <v>971</v>
      </c>
      <c r="I1" s="27" t="s">
        <v>972</v>
      </c>
      <c r="J1" s="27" t="s">
        <v>978</v>
      </c>
      <c r="K1" s="27" t="s">
        <v>979</v>
      </c>
      <c r="L1" s="27" t="s">
        <v>980</v>
      </c>
      <c r="M1" s="27" t="s">
        <v>981</v>
      </c>
      <c r="N1" s="27" t="s">
        <v>982</v>
      </c>
      <c r="O1" s="27" t="s">
        <v>983</v>
      </c>
      <c r="P1" s="27" t="s">
        <v>984</v>
      </c>
      <c r="Q1" s="27" t="s">
        <v>985</v>
      </c>
      <c r="R1" s="27" t="s">
        <v>993</v>
      </c>
      <c r="S1" s="27" t="s">
        <v>994</v>
      </c>
      <c r="T1" s="27" t="s">
        <v>995</v>
      </c>
      <c r="U1" s="27" t="s">
        <v>996</v>
      </c>
      <c r="V1" s="27" t="s">
        <v>997</v>
      </c>
      <c r="W1" s="27" t="s">
        <v>998</v>
      </c>
      <c r="X1" s="27" t="s">
        <v>1006</v>
      </c>
      <c r="Y1" s="27" t="s">
        <v>1007</v>
      </c>
      <c r="Z1" s="27" t="s">
        <v>1008</v>
      </c>
      <c r="AA1" s="27" t="s">
        <v>1009</v>
      </c>
      <c r="AB1" s="27" t="s">
        <v>1010</v>
      </c>
      <c r="AC1" s="27" t="s">
        <v>1011</v>
      </c>
      <c r="AD1" s="27" t="s">
        <v>1014</v>
      </c>
      <c r="AE1" s="27" t="s">
        <v>1015</v>
      </c>
      <c r="AF1" s="27" t="s">
        <v>1016</v>
      </c>
      <c r="AG1" s="27" t="s">
        <v>1017</v>
      </c>
      <c r="AH1" s="27" t="s">
        <v>1018</v>
      </c>
      <c r="AI1" s="27" t="s">
        <v>1019</v>
      </c>
      <c r="AJ1" s="27" t="s">
        <v>1020</v>
      </c>
      <c r="AK1" s="27" t="s">
        <v>1021</v>
      </c>
      <c r="AL1" s="27" t="s">
        <v>1022</v>
      </c>
      <c r="AM1" s="27" t="s">
        <v>1023</v>
      </c>
      <c r="AN1" s="27" t="s">
        <v>1024</v>
      </c>
      <c r="AO1" s="27" t="s">
        <v>1025</v>
      </c>
      <c r="AP1" s="27" t="s">
        <v>1026</v>
      </c>
      <c r="AQ1" s="27" t="s">
        <v>1027</v>
      </c>
      <c r="AR1" s="27" t="s">
        <v>1028</v>
      </c>
      <c r="AS1" s="27" t="s">
        <v>1029</v>
      </c>
      <c r="AT1" s="27" t="s">
        <v>1030</v>
      </c>
      <c r="AU1" s="27" t="s">
        <v>1031</v>
      </c>
      <c r="AV1" s="27" t="s">
        <v>1032</v>
      </c>
      <c r="AW1" s="27" t="s">
        <v>1033</v>
      </c>
      <c r="AX1" s="27" t="s">
        <v>1034</v>
      </c>
      <c r="AY1" s="27" t="s">
        <v>1035</v>
      </c>
      <c r="AZ1" s="27" t="s">
        <v>1036</v>
      </c>
      <c r="BA1" s="27" t="s">
        <v>973</v>
      </c>
      <c r="BB1" s="27" t="s">
        <v>974</v>
      </c>
      <c r="BC1" s="27" t="s">
        <v>975</v>
      </c>
      <c r="BD1" s="27" t="s">
        <v>976</v>
      </c>
      <c r="BE1" s="27" t="s">
        <v>977</v>
      </c>
      <c r="BF1" s="27" t="s">
        <v>986</v>
      </c>
      <c r="BG1" s="27" t="s">
        <v>987</v>
      </c>
      <c r="BH1" s="27" t="s">
        <v>988</v>
      </c>
      <c r="BI1" s="27" t="s">
        <v>989</v>
      </c>
      <c r="BJ1" s="27" t="s">
        <v>990</v>
      </c>
      <c r="BK1" s="27" t="s">
        <v>991</v>
      </c>
      <c r="BL1" s="27" t="s">
        <v>992</v>
      </c>
      <c r="BM1" s="27" t="s">
        <v>999</v>
      </c>
      <c r="BN1" s="27" t="s">
        <v>1000</v>
      </c>
      <c r="BO1" s="27" t="s">
        <v>1001</v>
      </c>
      <c r="BP1" s="27" t="s">
        <v>1002</v>
      </c>
      <c r="BQ1" s="27" t="s">
        <v>1003</v>
      </c>
      <c r="BR1" s="27" t="s">
        <v>1004</v>
      </c>
      <c r="BS1" s="27" t="s">
        <v>1005</v>
      </c>
      <c r="BT1" s="27" t="s">
        <v>1012</v>
      </c>
      <c r="BU1" s="27" t="s">
        <v>1013</v>
      </c>
    </row>
    <row r="2" spans="1:73">
      <c r="A2" t="str">
        <f>IF(ISNUMBER(PODREGION!$Q2),PODREGION!$Q2,"bd")</f>
        <v>bd</v>
      </c>
      <c r="B2" t="str">
        <f>IF(ISNUMBER(PODREGION!$Q3),PODREGION!$Q3,"bd")</f>
        <v>bd</v>
      </c>
      <c r="C2" t="str">
        <f>IF(ISNUMBER(PODREGION!$Q4),PODREGION!$Q4,"bd")</f>
        <v>bd</v>
      </c>
      <c r="D2" t="str">
        <f>IF(ISNUMBER(PODREGION!$Q5),PODREGION!$Q5,"bd")</f>
        <v>bd</v>
      </c>
      <c r="E2" t="str">
        <f>IF(ISNUMBER(PODREGION!$Q6),PODREGION!$Q6,"bd")</f>
        <v>bd</v>
      </c>
      <c r="F2" t="str">
        <f>IF(ISNUMBER(PODREGION!$Q7),PODREGION!$Q7,"bd")</f>
        <v>bd</v>
      </c>
      <c r="G2" t="str">
        <f>IF(ISNUMBER(PODREGION!$Q8),PODREGION!$Q8,"bd")</f>
        <v>bd</v>
      </c>
      <c r="H2" t="str">
        <f>IF(ISNUMBER(PODREGION!$Q9),PODREGION!$Q9,"bd")</f>
        <v>bd</v>
      </c>
      <c r="I2" t="str">
        <f>IF(ISNUMBER(PODREGION!$Q10),PODREGION!$Q10,"bd")</f>
        <v>bd</v>
      </c>
      <c r="J2" t="str">
        <f>IF(ISNUMBER(PODREGION!$Q11),PODREGION!$Q11,"bd")</f>
        <v>bd</v>
      </c>
      <c r="K2" t="str">
        <f>IF(ISNUMBER(PODREGION!$Q12),PODREGION!$Q12,"bd")</f>
        <v>bd</v>
      </c>
      <c r="L2" t="str">
        <f>IF(ISNUMBER(PODREGION!$Q13),PODREGION!$Q13,"bd")</f>
        <v>bd</v>
      </c>
      <c r="M2" t="str">
        <f>IF(ISNUMBER(PODREGION!$Q14),PODREGION!$Q14,"bd")</f>
        <v>bd</v>
      </c>
      <c r="N2" t="str">
        <f>IF(ISNUMBER(PODREGION!$Q15),PODREGION!$Q15,"bd")</f>
        <v>bd</v>
      </c>
      <c r="O2" t="str">
        <f>IF(ISNUMBER(PODREGION!$Q16),PODREGION!$Q16,"bd")</f>
        <v>bd</v>
      </c>
      <c r="P2" t="str">
        <f>IF(ISNUMBER(PODREGION!$Q17),PODREGION!$Q17,"bd")</f>
        <v>bd</v>
      </c>
      <c r="Q2" t="str">
        <f>IF(ISNUMBER(PODREGION!$Q18),PODREGION!$Q18,"bd")</f>
        <v>bd</v>
      </c>
      <c r="R2" t="str">
        <f>IF(ISNUMBER(PODREGION!$Q19),PODREGION!$Q19,"bd")</f>
        <v>bd</v>
      </c>
      <c r="S2" t="str">
        <f>IF(ISNUMBER(PODREGION!$Q20),PODREGION!$Q20,"bd")</f>
        <v>bd</v>
      </c>
      <c r="T2" t="str">
        <f>IF(ISNUMBER(PODREGION!$Q21),PODREGION!$Q21,"bd")</f>
        <v>bd</v>
      </c>
      <c r="U2" t="str">
        <f>IF(ISNUMBER(PODREGION!$Q22),PODREGION!$Q22,"bd")</f>
        <v>bd</v>
      </c>
      <c r="V2" t="str">
        <f>IF(ISNUMBER(PODREGION!$Q23),PODREGION!$Q23,"bd")</f>
        <v>bd</v>
      </c>
      <c r="W2" t="str">
        <f>IF(ISNUMBER(PODREGION!$Q24),PODREGION!$Q24,"bd")</f>
        <v>bd</v>
      </c>
      <c r="X2" t="str">
        <f>IF(ISNUMBER(PODREGION!$Q25),PODREGION!$Q25,"bd")</f>
        <v>bd</v>
      </c>
      <c r="Y2" t="str">
        <f>IF(ISNUMBER(PODREGION!$Q26),PODREGION!$Q26,"bd")</f>
        <v>bd</v>
      </c>
      <c r="Z2" t="str">
        <f>IF(ISNUMBER(PODREGION!$Q27),PODREGION!$Q27,"bd")</f>
        <v>bd</v>
      </c>
      <c r="AA2" t="str">
        <f>IF(ISNUMBER(PODREGION!$Q28),PODREGION!$Q28,"bd")</f>
        <v>bd</v>
      </c>
      <c r="AB2" t="str">
        <f>IF(ISNUMBER(PODREGION!$Q29),PODREGION!$Q29,"bd")</f>
        <v>bd</v>
      </c>
      <c r="AC2" t="str">
        <f>IF(ISNUMBER(PODREGION!$Q30),PODREGION!$Q30,"bd")</f>
        <v>bd</v>
      </c>
      <c r="AD2" t="str">
        <f>IF(ISNUMBER(PODREGION!$Q31),PODREGION!$Q31,"bd")</f>
        <v>bd</v>
      </c>
      <c r="AE2" t="str">
        <f>IF(ISNUMBER(PODREGION!$Q32),PODREGION!$Q32,"bd")</f>
        <v>bd</v>
      </c>
      <c r="AF2" t="str">
        <f>IF(ISNUMBER(PODREGION!$Q33),PODREGION!$Q33,"bd")</f>
        <v>bd</v>
      </c>
      <c r="AG2" t="str">
        <f>IF(ISNUMBER(PODREGION!$Q34),PODREGION!$Q34,"bd")</f>
        <v>bd</v>
      </c>
      <c r="AH2" t="str">
        <f>IF(ISNUMBER(PODREGION!$Q35),PODREGION!$Q35,"bd")</f>
        <v>bd</v>
      </c>
      <c r="AI2" t="str">
        <f>IF(ISNUMBER(PODREGION!$Q36),PODREGION!$Q36,"bd")</f>
        <v>bd</v>
      </c>
      <c r="AJ2" t="str">
        <f>IF(ISNUMBER(PODREGION!$Q37),PODREGION!$Q37,"bd")</f>
        <v>bd</v>
      </c>
      <c r="AK2" t="str">
        <f>IF(ISNUMBER(PODREGION!$Q38),PODREGION!$Q38,"bd")</f>
        <v>bd</v>
      </c>
      <c r="AL2" t="str">
        <f>IF(ISNUMBER(PODREGION!$Q39),PODREGION!$Q39,"bd")</f>
        <v>bd</v>
      </c>
      <c r="AM2" t="str">
        <f>IF(ISNUMBER(PODREGION!$Q40),PODREGION!$Q40,"bd")</f>
        <v>bd</v>
      </c>
      <c r="AN2" t="str">
        <f>IF(ISNUMBER(PODREGION!$Q41),PODREGION!$Q41,"bd")</f>
        <v>bd</v>
      </c>
      <c r="AO2" t="str">
        <f>IF(ISNUMBER(PODREGION!$Q42),PODREGION!$Q42,"bd")</f>
        <v>bd</v>
      </c>
      <c r="AP2" t="str">
        <f>IF(ISNUMBER(PODREGION!$Q43),PODREGION!$Q43,"bd")</f>
        <v>bd</v>
      </c>
      <c r="AQ2" t="str">
        <f>IF(ISNUMBER(PODREGION!$Q44),PODREGION!$Q44,"bd")</f>
        <v>bd</v>
      </c>
      <c r="AR2" t="str">
        <f>IF(ISNUMBER(PODREGION!$Q45),PODREGION!$Q45,"bd")</f>
        <v>bd</v>
      </c>
      <c r="AS2" t="str">
        <f>IF(ISNUMBER(PODREGION!$Q46),PODREGION!$Q46,"bd")</f>
        <v>bd</v>
      </c>
      <c r="AT2" t="str">
        <f>IF(ISNUMBER(PODREGION!$Q47),PODREGION!$Q47,"bd")</f>
        <v>bd</v>
      </c>
      <c r="AU2" t="str">
        <f>IF(ISNUMBER(PODREGION!$Q48),PODREGION!$Q48,"bd")</f>
        <v>bd</v>
      </c>
      <c r="AV2" t="str">
        <f>IF(ISNUMBER(PODREGION!$Q49),PODREGION!$Q49,"bd")</f>
        <v>bd</v>
      </c>
      <c r="AW2" t="str">
        <f>IF(ISNUMBER(PODREGION!$Q50),PODREGION!$Q50,"bd")</f>
        <v>bd</v>
      </c>
      <c r="AX2" t="str">
        <f>IF(ISNUMBER(PODREGION!$Q51),PODREGION!$Q51,"bd")</f>
        <v>bd</v>
      </c>
      <c r="AY2" t="str">
        <f>IF(ISNUMBER(PODREGION!$Q52),PODREGION!$Q52,"bd")</f>
        <v>bd</v>
      </c>
      <c r="AZ2" t="str">
        <f>IF(ISNUMBER(PODREGION!$Q53),PODREGION!$Q53,"bd")</f>
        <v>bd</v>
      </c>
      <c r="BA2" t="str">
        <f>IF(ISNUMBER(PODREGION!$Q54),PODREGION!$Q54,"bd")</f>
        <v>bd</v>
      </c>
      <c r="BB2" t="str">
        <f>IF(ISNUMBER(PODREGION!$Q55),PODREGION!$Q55,"bd")</f>
        <v>bd</v>
      </c>
      <c r="BC2" t="str">
        <f>IF(ISNUMBER(PODREGION!$Q56),PODREGION!$Q56,"bd")</f>
        <v>bd</v>
      </c>
      <c r="BD2" t="str">
        <f>IF(ISNUMBER(PODREGION!$Q57),PODREGION!$Q57,"bd")</f>
        <v>bd</v>
      </c>
      <c r="BE2" t="str">
        <f>IF(ISNUMBER(PODREGION!$Q58),PODREGION!$Q58,"bd")</f>
        <v>bd</v>
      </c>
      <c r="BF2" t="str">
        <f>IF(ISNUMBER(PODREGION!$Q59),PODREGION!$Q59,"bd")</f>
        <v>bd</v>
      </c>
      <c r="BG2" t="str">
        <f>IF(ISNUMBER(PODREGION!$Q60),PODREGION!$Q60,"bd")</f>
        <v>bd</v>
      </c>
      <c r="BH2" t="str">
        <f>IF(ISNUMBER(PODREGION!$Q61),PODREGION!$Q61,"bd")</f>
        <v>bd</v>
      </c>
      <c r="BI2" t="str">
        <f>IF(ISNUMBER(PODREGION!$Q62),PODREGION!$Q62,"bd")</f>
        <v>bd</v>
      </c>
      <c r="BJ2" t="str">
        <f>IF(ISNUMBER(PODREGION!$Q63),PODREGION!$Q63,"bd")</f>
        <v>bd</v>
      </c>
      <c r="BK2" t="str">
        <f>IF(ISNUMBER(PODREGION!$Q64),PODREGION!$Q64,"bd")</f>
        <v>bd</v>
      </c>
      <c r="BL2" t="str">
        <f>IF(ISNUMBER(PODREGION!$Q65),PODREGION!$Q65,"bd")</f>
        <v>bd</v>
      </c>
      <c r="BM2" t="str">
        <f>IF(ISNUMBER(PODREGION!$Q66),PODREGION!$Q66,"bd")</f>
        <v>bd</v>
      </c>
      <c r="BN2" t="str">
        <f>IF(ISNUMBER(PODREGION!$Q67),PODREGION!$Q67,"bd")</f>
        <v>bd</v>
      </c>
      <c r="BO2" t="str">
        <f>IF(ISNUMBER(PODREGION!$Q68),PODREGION!$Q68,"bd")</f>
        <v>bd</v>
      </c>
      <c r="BP2" t="str">
        <f>IF(ISNUMBER(PODREGION!$Q69),PODREGION!$Q69,"bd")</f>
        <v>bd</v>
      </c>
      <c r="BQ2" t="str">
        <f>IF(ISNUMBER(PODREGION!$Q70),PODREGION!$Q70,"bd")</f>
        <v>bd</v>
      </c>
      <c r="BR2" t="str">
        <f>IF(ISNUMBER(PODREGION!$Q71),PODREGION!$Q71,"bd")</f>
        <v>bd</v>
      </c>
      <c r="BS2" t="str">
        <f>IF(ISNUMBER(PODREGION!$Q72),PODREGION!$Q72,"bd")</f>
        <v>bd</v>
      </c>
      <c r="BT2" t="str">
        <f>IF(ISNUMBER(PODREGION!$Q73),PODREGION!$Q73,"bd")</f>
        <v>bd</v>
      </c>
      <c r="BU2" t="str">
        <f>IF(ISNUMBER(PODREGION!$Q74),PODREGION!$Q74,"bd")</f>
        <v>bd</v>
      </c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workbookViewId="0">
      <selection activeCell="A2" sqref="A2"/>
    </sheetView>
  </sheetViews>
  <sheetFormatPr defaultRowHeight="15"/>
  <cols>
    <col min="1" max="17" width="16.140625" bestFit="1" customWidth="1"/>
  </cols>
  <sheetData>
    <row r="1" spans="1:17">
      <c r="A1" s="27" t="s">
        <v>1037</v>
      </c>
      <c r="B1" s="27" t="s">
        <v>1038</v>
      </c>
      <c r="C1" s="27" t="s">
        <v>1040</v>
      </c>
      <c r="D1" s="27" t="s">
        <v>1041</v>
      </c>
      <c r="E1" s="27" t="s">
        <v>1044</v>
      </c>
      <c r="F1" s="27" t="s">
        <v>1047</v>
      </c>
      <c r="G1" s="27" t="s">
        <v>1048</v>
      </c>
      <c r="H1" s="27" t="s">
        <v>1049</v>
      </c>
      <c r="I1" s="27" t="s">
        <v>1050</v>
      </c>
      <c r="J1" s="27" t="s">
        <v>1051</v>
      </c>
      <c r="K1" s="27" t="s">
        <v>1052</v>
      </c>
      <c r="L1" s="27" t="s">
        <v>1053</v>
      </c>
      <c r="M1" s="27" t="s">
        <v>1039</v>
      </c>
      <c r="N1" s="27" t="s">
        <v>1042</v>
      </c>
      <c r="O1" s="27" t="s">
        <v>1043</v>
      </c>
      <c r="P1" s="27" t="s">
        <v>1045</v>
      </c>
      <c r="Q1" s="27" t="s">
        <v>1046</v>
      </c>
    </row>
    <row r="2" spans="1:17">
      <c r="A2" t="str">
        <f>IF(ISNUMBER(REGION!$Q2),REGION!$Q2,"bd")</f>
        <v>bd</v>
      </c>
      <c r="B2" t="str">
        <f>IF(ISNUMBER(REGION!$Q3),REGION!$Q3,"bd")</f>
        <v>bd</v>
      </c>
      <c r="C2" t="str">
        <f>IF(ISNUMBER(REGION!$Q4),REGION!$Q4,"bd")</f>
        <v>bd</v>
      </c>
      <c r="D2" t="str">
        <f>IF(ISNUMBER(REGION!$Q5),REGION!$Q5,"bd")</f>
        <v>bd</v>
      </c>
      <c r="E2" t="str">
        <f>IF(ISNUMBER(REGION!$Q6),REGION!$Q6,"bd")</f>
        <v>bd</v>
      </c>
      <c r="F2" t="str">
        <f>IF(ISNUMBER(REGION!$Q7),REGION!$Q7,"bd")</f>
        <v>bd</v>
      </c>
      <c r="G2" t="str">
        <f>IF(ISNUMBER(REGION!$Q8),REGION!$Q8,"bd")</f>
        <v>bd</v>
      </c>
      <c r="H2" t="str">
        <f>IF(ISNUMBER(REGION!$Q9),REGION!$Q9,"bd")</f>
        <v>bd</v>
      </c>
      <c r="I2" t="str">
        <f>IF(ISNUMBER(REGION!$Q10),REGION!$Q10,"bd")</f>
        <v>bd</v>
      </c>
      <c r="J2" t="str">
        <f>IF(ISNUMBER(REGION!$Q11),REGION!$Q11,"bd")</f>
        <v>bd</v>
      </c>
      <c r="K2" t="str">
        <f>IF(ISNUMBER(REGION!$Q12),REGION!$Q12,"bd")</f>
        <v>bd</v>
      </c>
      <c r="L2" t="str">
        <f>IF(ISNUMBER(REGION!$Q13),REGION!$Q13,"bd")</f>
        <v>bd</v>
      </c>
      <c r="M2" t="str">
        <f>IF(ISNUMBER(REGION!$Q14),REGION!$Q14,"bd")</f>
        <v>bd</v>
      </c>
      <c r="N2" t="str">
        <f>IF(ISNUMBER(REGION!$Q15),REGION!$Q15,"bd")</f>
        <v>bd</v>
      </c>
      <c r="O2" t="str">
        <f>IF(ISNUMBER(REGION!$Q16),REGION!$Q16,"bd")</f>
        <v>bd</v>
      </c>
      <c r="P2" t="str">
        <f>IF(ISNUMBER(REGION!$Q17),REGION!$Q17,"bd")</f>
        <v>bd</v>
      </c>
      <c r="Q2" t="str">
        <f>IF(ISNUMBER(REGION!$Q18),REGION!$Q18,"bd")</f>
        <v>bd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"/>
    </sheetView>
  </sheetViews>
  <sheetFormatPr defaultRowHeight="15"/>
  <cols>
    <col min="1" max="7" width="16.140625" bestFit="1" customWidth="1"/>
  </cols>
  <sheetData>
    <row r="1" spans="1:7">
      <c r="A1" s="27" t="s">
        <v>1070</v>
      </c>
      <c r="B1" s="27" t="s">
        <v>1072</v>
      </c>
      <c r="C1" s="27" t="s">
        <v>1074</v>
      </c>
      <c r="D1" s="27" t="s">
        <v>1075</v>
      </c>
      <c r="E1" s="27" t="s">
        <v>1076</v>
      </c>
      <c r="F1" s="27" t="s">
        <v>1071</v>
      </c>
      <c r="G1" s="27" t="s">
        <v>1073</v>
      </c>
    </row>
    <row r="2" spans="1:7">
      <c r="A2" t="str">
        <f>IF(ISNUMBER(MAKROREGION!$Q2),MAKROREGION!$Q2,"bd")</f>
        <v>bd</v>
      </c>
      <c r="B2" t="str">
        <f>IF(ISNUMBER(MAKROREGION!$Q3),MAKROREGION!$Q3,"bd")</f>
        <v>bd</v>
      </c>
      <c r="C2" t="str">
        <f>IF(ISNUMBER(MAKROREGION!$Q4),MAKROREGION!$Q4,"bd")</f>
        <v>bd</v>
      </c>
      <c r="D2" t="str">
        <f>IF(ISNUMBER(MAKROREGION!$Q5),MAKROREGION!$Q5,"bd")</f>
        <v>bd</v>
      </c>
      <c r="E2" t="str">
        <f>IF(ISNUMBER(MAKROREGION!$Q6),MAKROREGION!$Q6,"bd")</f>
        <v>bd</v>
      </c>
      <c r="F2" t="str">
        <f>IF(ISNUMBER(MAKROREGION!$Q7),MAKROREGION!$Q7,"bd")</f>
        <v>bd</v>
      </c>
      <c r="G2" t="str">
        <f>IF(ISNUMBER(MAKROREGION!$Q8),MAKROREGION!$Q8,"bd")</f>
        <v>bd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>
      <selection activeCell="A2" sqref="A2"/>
    </sheetView>
  </sheetViews>
  <sheetFormatPr defaultRowHeight="15"/>
  <cols>
    <col min="1" max="16" width="16.140625" bestFit="1" customWidth="1"/>
  </cols>
  <sheetData>
    <row r="1" spans="1:16">
      <c r="A1" s="27" t="s">
        <v>1054</v>
      </c>
      <c r="B1" s="27" t="s">
        <v>1055</v>
      </c>
      <c r="C1" s="27" t="s">
        <v>1058</v>
      </c>
      <c r="D1" s="27" t="s">
        <v>1059</v>
      </c>
      <c r="E1" s="27" t="s">
        <v>1061</v>
      </c>
      <c r="F1" s="27" t="s">
        <v>1063</v>
      </c>
      <c r="G1" s="27" t="s">
        <v>1064</v>
      </c>
      <c r="H1" s="27" t="s">
        <v>1065</v>
      </c>
      <c r="I1" s="27" t="s">
        <v>1066</v>
      </c>
      <c r="J1" s="27" t="s">
        <v>1067</v>
      </c>
      <c r="K1" s="27" t="s">
        <v>1068</v>
      </c>
      <c r="L1" s="27" t="s">
        <v>1069</v>
      </c>
      <c r="M1" s="27" t="s">
        <v>1056</v>
      </c>
      <c r="N1" s="27" t="s">
        <v>1057</v>
      </c>
      <c r="O1" s="27" t="s">
        <v>1060</v>
      </c>
      <c r="P1" s="27" t="s">
        <v>1062</v>
      </c>
    </row>
    <row r="2" spans="1:16">
      <c r="A2" t="str">
        <f>IF(ISNUMBER(WOJEW!$Q2),WOJEW!$Q2,"bd")</f>
        <v>bd</v>
      </c>
      <c r="B2" t="str">
        <f>IF(ISNUMBER(WOJEW!$Q3),WOJEW!$Q3,"bd")</f>
        <v>bd</v>
      </c>
      <c r="C2" t="str">
        <f>IF(ISNUMBER(WOJEW!$Q4),WOJEW!$Q4,"bd")</f>
        <v>bd</v>
      </c>
      <c r="D2" t="str">
        <f>IF(ISNUMBER(WOJEW!$Q5),WOJEW!$Q5,"bd")</f>
        <v>bd</v>
      </c>
      <c r="E2" t="str">
        <f>IF(ISNUMBER(WOJEW!$Q6),WOJEW!$Q6,"bd")</f>
        <v>bd</v>
      </c>
      <c r="F2" t="str">
        <f>IF(ISNUMBER(WOJEW!$Q7),WOJEW!$Q7,"bd")</f>
        <v>bd</v>
      </c>
      <c r="G2" t="str">
        <f>IF(ISNUMBER(WOJEW!$Q8),WOJEW!$Q8,"bd")</f>
        <v>bd</v>
      </c>
      <c r="H2" t="str">
        <f>IF(ISNUMBER(WOJEW!$Q9),WOJEW!$Q9,"bd")</f>
        <v>bd</v>
      </c>
      <c r="I2" t="str">
        <f>IF(ISNUMBER(WOJEW!$Q10),WOJEW!$Q10,"bd")</f>
        <v>bd</v>
      </c>
      <c r="J2" t="str">
        <f>IF(ISNUMBER(WOJEW!$Q11),WOJEW!$Q11,"bd")</f>
        <v>bd</v>
      </c>
      <c r="K2" t="str">
        <f>IF(ISNUMBER(WOJEW!$Q12),WOJEW!$Q12,"bd")</f>
        <v>bd</v>
      </c>
      <c r="L2" t="str">
        <f>IF(ISNUMBER(WOJEW!$Q13),WOJEW!$Q13,"bd")</f>
        <v>bd</v>
      </c>
      <c r="M2" t="str">
        <f>IF(ISNUMBER(WOJEW!$Q14),WOJEW!$Q14,"bd")</f>
        <v>bd</v>
      </c>
      <c r="N2" t="str">
        <f>IF(ISNUMBER(WOJEW!$Q15),WOJEW!$Q15,"bd")</f>
        <v>bd</v>
      </c>
      <c r="O2" t="str">
        <f>IF(ISNUMBER(WOJEW!$Q16),WOJEW!$Q16,"bd")</f>
        <v>bd</v>
      </c>
      <c r="P2" t="str">
        <f>IF(ISNUMBER(WOJEW!$Q17),WOJEW!$Q17,"bd")</f>
        <v>bd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workbookViewId="0">
      <selection activeCell="A2" sqref="A2"/>
    </sheetView>
  </sheetViews>
  <sheetFormatPr defaultRowHeight="15"/>
  <cols>
    <col min="1" max="17" width="16.140625" bestFit="1" customWidth="1"/>
  </cols>
  <sheetData>
    <row r="1" spans="1:17">
      <c r="A1" s="27" t="s">
        <v>1037</v>
      </c>
      <c r="B1" s="27" t="s">
        <v>1038</v>
      </c>
      <c r="C1" s="27" t="s">
        <v>1040</v>
      </c>
      <c r="D1" s="27" t="s">
        <v>1041</v>
      </c>
      <c r="E1" s="27" t="s">
        <v>1044</v>
      </c>
      <c r="F1" s="27" t="s">
        <v>1047</v>
      </c>
      <c r="G1" s="27" t="s">
        <v>1048</v>
      </c>
      <c r="H1" s="27" t="s">
        <v>1049</v>
      </c>
      <c r="I1" s="27" t="s">
        <v>1050</v>
      </c>
      <c r="J1" s="27" t="s">
        <v>1051</v>
      </c>
      <c r="K1" s="27" t="s">
        <v>1052</v>
      </c>
      <c r="L1" s="27" t="s">
        <v>1053</v>
      </c>
      <c r="M1" s="27" t="s">
        <v>1039</v>
      </c>
      <c r="N1" s="27" t="s">
        <v>1042</v>
      </c>
      <c r="O1" s="27" t="s">
        <v>1043</v>
      </c>
      <c r="P1" s="27" t="s">
        <v>1045</v>
      </c>
      <c r="Q1" s="27" t="s">
        <v>1046</v>
      </c>
    </row>
    <row r="2" spans="1:17">
      <c r="A2" t="str">
        <f>IF(ISNUMBER(REGION!$K2),REGION!$K2,"bd")</f>
        <v>bd</v>
      </c>
      <c r="B2" t="str">
        <f>IF(ISNUMBER(REGION!$K3),REGION!$K3,"bd")</f>
        <v>bd</v>
      </c>
      <c r="C2" t="str">
        <f>IF(ISNUMBER(REGION!$K4),REGION!$K4,"bd")</f>
        <v>bd</v>
      </c>
      <c r="D2" t="str">
        <f>IF(ISNUMBER(REGION!$K5),REGION!$K5,"bd")</f>
        <v>bd</v>
      </c>
      <c r="E2" t="str">
        <f>IF(ISNUMBER(REGION!$K6),REGION!$K6,"bd")</f>
        <v>bd</v>
      </c>
      <c r="F2" t="str">
        <f>IF(ISNUMBER(REGION!$K7),REGION!$K7,"bd")</f>
        <v>bd</v>
      </c>
      <c r="G2" t="str">
        <f>IF(ISNUMBER(REGION!$K8),REGION!$K8,"bd")</f>
        <v>bd</v>
      </c>
      <c r="H2" t="str">
        <f>IF(ISNUMBER(REGION!$K9),REGION!$K9,"bd")</f>
        <v>bd</v>
      </c>
      <c r="I2" t="str">
        <f>IF(ISNUMBER(REGION!$K10),REGION!$K10,"bd")</f>
        <v>bd</v>
      </c>
      <c r="J2" t="str">
        <f>IF(ISNUMBER(REGION!$K11),REGION!$K11,"bd")</f>
        <v>bd</v>
      </c>
      <c r="K2" t="str">
        <f>IF(ISNUMBER(REGION!$K12),REGION!$K12,"bd")</f>
        <v>bd</v>
      </c>
      <c r="L2" t="str">
        <f>IF(ISNUMBER(REGION!$K13),REGION!$K13,"bd")</f>
        <v>bd</v>
      </c>
      <c r="M2" t="str">
        <f>IF(ISNUMBER(REGION!$K14),REGION!$K14,"bd")</f>
        <v>bd</v>
      </c>
      <c r="N2" t="str">
        <f>IF(ISNUMBER(REGION!$K15),REGION!$K15,"bd")</f>
        <v>bd</v>
      </c>
      <c r="O2" t="str">
        <f>IF(ISNUMBER(REGION!$K16),REGION!$K16,"bd")</f>
        <v>bd</v>
      </c>
      <c r="P2" t="str">
        <f>IF(ISNUMBER(REGION!$K17),REGION!$K17,"bd")</f>
        <v>bd</v>
      </c>
      <c r="Q2" t="str">
        <f>IF(ISNUMBER(REGION!$K18),REGION!$K18,"bd")</f>
        <v>bd</v>
      </c>
    </row>
  </sheetData>
  <sortState columnSort="1" ref="A1:Q1">
    <sortCondition ref="A1:Q1"/>
  </sortState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5"/>
  <cols>
    <col min="1" max="1" width="16.140625" bestFit="1" customWidth="1"/>
  </cols>
  <sheetData>
    <row r="1" spans="1:1">
      <c r="A1" s="27" t="s">
        <v>1077</v>
      </c>
    </row>
    <row r="2" spans="1:1">
      <c r="A2" s="28" t="str">
        <f>IF(ISNUMBER(POLSKA!$Q2),POLSKA!$Q2,"bd")</f>
        <v>bd</v>
      </c>
    </row>
  </sheetData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P2"/>
  <sheetViews>
    <sheetView workbookViewId="0">
      <selection activeCell="A2" sqref="A2"/>
    </sheetView>
  </sheetViews>
  <sheetFormatPr defaultRowHeight="15"/>
  <cols>
    <col min="1" max="380" width="16.140625" bestFit="1" customWidth="1"/>
  </cols>
  <sheetData>
    <row r="1" spans="1:380">
      <c r="A1" s="27" t="s">
        <v>584</v>
      </c>
      <c r="B1" s="27" t="s">
        <v>585</v>
      </c>
      <c r="C1" s="27" t="s">
        <v>586</v>
      </c>
      <c r="D1" s="27" t="s">
        <v>587</v>
      </c>
      <c r="E1" s="27" t="s">
        <v>588</v>
      </c>
      <c r="F1" s="27" t="s">
        <v>589</v>
      </c>
      <c r="G1" s="27" t="s">
        <v>590</v>
      </c>
      <c r="H1" s="27" t="s">
        <v>591</v>
      </c>
      <c r="I1" s="27" t="s">
        <v>592</v>
      </c>
      <c r="J1" s="27" t="s">
        <v>593</v>
      </c>
      <c r="K1" s="27" t="s">
        <v>594</v>
      </c>
      <c r="L1" s="27" t="s">
        <v>595</v>
      </c>
      <c r="M1" s="27" t="s">
        <v>596</v>
      </c>
      <c r="N1" s="27" t="s">
        <v>597</v>
      </c>
      <c r="O1" s="27" t="s">
        <v>598</v>
      </c>
      <c r="P1" s="27" t="s">
        <v>599</v>
      </c>
      <c r="Q1" s="27" t="s">
        <v>600</v>
      </c>
      <c r="R1" s="27" t="s">
        <v>601</v>
      </c>
      <c r="S1" s="27" t="s">
        <v>602</v>
      </c>
      <c r="T1" s="27" t="s">
        <v>603</v>
      </c>
      <c r="U1" s="27" t="s">
        <v>604</v>
      </c>
      <c r="V1" s="27" t="s">
        <v>605</v>
      </c>
      <c r="W1" s="27" t="s">
        <v>606</v>
      </c>
      <c r="X1" s="27" t="s">
        <v>607</v>
      </c>
      <c r="Y1" s="27" t="s">
        <v>608</v>
      </c>
      <c r="Z1" s="27" t="s">
        <v>609</v>
      </c>
      <c r="AA1" s="27" t="s">
        <v>610</v>
      </c>
      <c r="AB1" s="27" t="s">
        <v>611</v>
      </c>
      <c r="AC1" s="27" t="s">
        <v>612</v>
      </c>
      <c r="AD1" s="27" t="s">
        <v>613</v>
      </c>
      <c r="AE1" s="27" t="s">
        <v>614</v>
      </c>
      <c r="AF1" s="27" t="s">
        <v>650</v>
      </c>
      <c r="AG1" s="27" t="s">
        <v>651</v>
      </c>
      <c r="AH1" s="27" t="s">
        <v>652</v>
      </c>
      <c r="AI1" s="27" t="s">
        <v>653</v>
      </c>
      <c r="AJ1" s="27" t="s">
        <v>654</v>
      </c>
      <c r="AK1" s="27" t="s">
        <v>655</v>
      </c>
      <c r="AL1" s="27" t="s">
        <v>656</v>
      </c>
      <c r="AM1" s="27" t="s">
        <v>657</v>
      </c>
      <c r="AN1" s="27" t="s">
        <v>658</v>
      </c>
      <c r="AO1" s="27" t="s">
        <v>659</v>
      </c>
      <c r="AP1" s="27" t="s">
        <v>660</v>
      </c>
      <c r="AQ1" s="27" t="s">
        <v>661</v>
      </c>
      <c r="AR1" s="27" t="s">
        <v>662</v>
      </c>
      <c r="AS1" s="27" t="s">
        <v>663</v>
      </c>
      <c r="AT1" s="27" t="s">
        <v>664</v>
      </c>
      <c r="AU1" s="27" t="s">
        <v>665</v>
      </c>
      <c r="AV1" s="27" t="s">
        <v>666</v>
      </c>
      <c r="AW1" s="27" t="s">
        <v>667</v>
      </c>
      <c r="AX1" s="27" t="s">
        <v>668</v>
      </c>
      <c r="AY1" s="27" t="s">
        <v>669</v>
      </c>
      <c r="AZ1" s="27" t="s">
        <v>670</v>
      </c>
      <c r="BA1" s="27" t="s">
        <v>671</v>
      </c>
      <c r="BB1" s="27" t="s">
        <v>672</v>
      </c>
      <c r="BC1" s="27" t="s">
        <v>673</v>
      </c>
      <c r="BD1" s="27" t="s">
        <v>674</v>
      </c>
      <c r="BE1" s="27" t="s">
        <v>675</v>
      </c>
      <c r="BF1" s="27" t="s">
        <v>676</v>
      </c>
      <c r="BG1" s="27" t="s">
        <v>677</v>
      </c>
      <c r="BH1" s="27" t="s">
        <v>678</v>
      </c>
      <c r="BI1" s="27" t="s">
        <v>679</v>
      </c>
      <c r="BJ1" s="27" t="s">
        <v>680</v>
      </c>
      <c r="BK1" s="27" t="s">
        <v>681</v>
      </c>
      <c r="BL1" s="27" t="s">
        <v>682</v>
      </c>
      <c r="BM1" s="27" t="s">
        <v>683</v>
      </c>
      <c r="BN1" s="27" t="s">
        <v>684</v>
      </c>
      <c r="BO1" s="27" t="s">
        <v>685</v>
      </c>
      <c r="BP1" s="27" t="s">
        <v>686</v>
      </c>
      <c r="BQ1" s="27" t="s">
        <v>687</v>
      </c>
      <c r="BR1" s="27" t="s">
        <v>688</v>
      </c>
      <c r="BS1" s="27" t="s">
        <v>689</v>
      </c>
      <c r="BT1" s="27" t="s">
        <v>690</v>
      </c>
      <c r="BU1" s="27" t="s">
        <v>691</v>
      </c>
      <c r="BV1" s="27" t="s">
        <v>692</v>
      </c>
      <c r="BW1" s="27" t="s">
        <v>693</v>
      </c>
      <c r="BX1" s="27" t="s">
        <v>694</v>
      </c>
      <c r="BY1" s="27" t="s">
        <v>695</v>
      </c>
      <c r="BZ1" s="27" t="s">
        <v>733</v>
      </c>
      <c r="CA1" s="27" t="s">
        <v>734</v>
      </c>
      <c r="CB1" s="27" t="s">
        <v>735</v>
      </c>
      <c r="CC1" s="27" t="s">
        <v>736</v>
      </c>
      <c r="CD1" s="27" t="s">
        <v>737</v>
      </c>
      <c r="CE1" s="27" t="s">
        <v>738</v>
      </c>
      <c r="CF1" s="27" t="s">
        <v>739</v>
      </c>
      <c r="CG1" s="27" t="s">
        <v>740</v>
      </c>
      <c r="CH1" s="27" t="s">
        <v>741</v>
      </c>
      <c r="CI1" s="27" t="s">
        <v>742</v>
      </c>
      <c r="CJ1" s="27" t="s">
        <v>743</v>
      </c>
      <c r="CK1" s="27" t="s">
        <v>744</v>
      </c>
      <c r="CL1" s="27" t="s">
        <v>745</v>
      </c>
      <c r="CM1" s="27" t="s">
        <v>746</v>
      </c>
      <c r="CN1" s="27" t="s">
        <v>747</v>
      </c>
      <c r="CO1" s="27" t="s">
        <v>748</v>
      </c>
      <c r="CP1" s="27" t="s">
        <v>749</v>
      </c>
      <c r="CQ1" s="27" t="s">
        <v>750</v>
      </c>
      <c r="CR1" s="27" t="s">
        <v>751</v>
      </c>
      <c r="CS1" s="27" t="s">
        <v>752</v>
      </c>
      <c r="CT1" s="27" t="s">
        <v>753</v>
      </c>
      <c r="CU1" s="27" t="s">
        <v>754</v>
      </c>
      <c r="CV1" s="27" t="s">
        <v>755</v>
      </c>
      <c r="CW1" s="27" t="s">
        <v>756</v>
      </c>
      <c r="CX1" s="27" t="s">
        <v>757</v>
      </c>
      <c r="CY1" s="27" t="s">
        <v>758</v>
      </c>
      <c r="CZ1" s="27" t="s">
        <v>759</v>
      </c>
      <c r="DA1" s="27" t="s">
        <v>760</v>
      </c>
      <c r="DB1" s="27" t="s">
        <v>761</v>
      </c>
      <c r="DC1" s="27" t="s">
        <v>762</v>
      </c>
      <c r="DD1" s="27" t="s">
        <v>763</v>
      </c>
      <c r="DE1" s="27" t="s">
        <v>764</v>
      </c>
      <c r="DF1" s="27" t="s">
        <v>765</v>
      </c>
      <c r="DG1" s="27" t="s">
        <v>766</v>
      </c>
      <c r="DH1" s="27" t="s">
        <v>803</v>
      </c>
      <c r="DI1" s="27" t="s">
        <v>804</v>
      </c>
      <c r="DJ1" s="27" t="s">
        <v>805</v>
      </c>
      <c r="DK1" s="27" t="s">
        <v>806</v>
      </c>
      <c r="DL1" s="27" t="s">
        <v>807</v>
      </c>
      <c r="DM1" s="27" t="s">
        <v>808</v>
      </c>
      <c r="DN1" s="27" t="s">
        <v>809</v>
      </c>
      <c r="DO1" s="27" t="s">
        <v>810</v>
      </c>
      <c r="DP1" s="27" t="s">
        <v>811</v>
      </c>
      <c r="DQ1" s="27" t="s">
        <v>812</v>
      </c>
      <c r="DR1" s="27" t="s">
        <v>813</v>
      </c>
      <c r="DS1" s="27" t="s">
        <v>814</v>
      </c>
      <c r="DT1" s="27" t="s">
        <v>815</v>
      </c>
      <c r="DU1" s="27" t="s">
        <v>816</v>
      </c>
      <c r="DV1" s="27" t="s">
        <v>817</v>
      </c>
      <c r="DW1" s="27" t="s">
        <v>818</v>
      </c>
      <c r="DX1" s="27" t="s">
        <v>819</v>
      </c>
      <c r="DY1" s="27" t="s">
        <v>820</v>
      </c>
      <c r="DZ1" s="27" t="s">
        <v>821</v>
      </c>
      <c r="EA1" s="27" t="s">
        <v>822</v>
      </c>
      <c r="EB1" s="27" t="s">
        <v>823</v>
      </c>
      <c r="EC1" s="27" t="s">
        <v>824</v>
      </c>
      <c r="ED1" s="27" t="s">
        <v>825</v>
      </c>
      <c r="EE1" s="27" t="s">
        <v>826</v>
      </c>
      <c r="EF1" s="27" t="s">
        <v>827</v>
      </c>
      <c r="EG1" s="27" t="s">
        <v>828</v>
      </c>
      <c r="EH1" s="27" t="s">
        <v>829</v>
      </c>
      <c r="EI1" s="27" t="s">
        <v>830</v>
      </c>
      <c r="EJ1" s="27" t="s">
        <v>831</v>
      </c>
      <c r="EK1" s="27" t="s">
        <v>832</v>
      </c>
      <c r="EL1" s="27" t="s">
        <v>833</v>
      </c>
      <c r="EM1" s="27" t="s">
        <v>834</v>
      </c>
      <c r="EN1" s="27" t="s">
        <v>835</v>
      </c>
      <c r="EO1" s="27" t="s">
        <v>836</v>
      </c>
      <c r="EP1" s="27" t="s">
        <v>837</v>
      </c>
      <c r="EQ1" s="27" t="s">
        <v>838</v>
      </c>
      <c r="ER1" s="27" t="s">
        <v>839</v>
      </c>
      <c r="ES1" s="27" t="s">
        <v>851</v>
      </c>
      <c r="ET1" s="27" t="s">
        <v>852</v>
      </c>
      <c r="EU1" s="27" t="s">
        <v>853</v>
      </c>
      <c r="EV1" s="27" t="s">
        <v>854</v>
      </c>
      <c r="EW1" s="27" t="s">
        <v>855</v>
      </c>
      <c r="EX1" s="27" t="s">
        <v>856</v>
      </c>
      <c r="EY1" s="27" t="s">
        <v>857</v>
      </c>
      <c r="EZ1" s="27" t="s">
        <v>858</v>
      </c>
      <c r="FA1" s="27" t="s">
        <v>859</v>
      </c>
      <c r="FB1" s="27" t="s">
        <v>860</v>
      </c>
      <c r="FC1" s="27" t="s">
        <v>861</v>
      </c>
      <c r="FD1" s="27" t="s">
        <v>862</v>
      </c>
      <c r="FE1" s="27" t="s">
        <v>863</v>
      </c>
      <c r="FF1" s="27" t="s">
        <v>864</v>
      </c>
      <c r="FG1" s="27" t="s">
        <v>865</v>
      </c>
      <c r="FH1" s="27" t="s">
        <v>866</v>
      </c>
      <c r="FI1" s="27" t="s">
        <v>867</v>
      </c>
      <c r="FJ1" s="27" t="s">
        <v>868</v>
      </c>
      <c r="FK1" s="27" t="s">
        <v>869</v>
      </c>
      <c r="FL1" s="27" t="s">
        <v>870</v>
      </c>
      <c r="FM1" s="27" t="s">
        <v>871</v>
      </c>
      <c r="FN1" s="27" t="s">
        <v>872</v>
      </c>
      <c r="FO1" s="27" t="s">
        <v>873</v>
      </c>
      <c r="FP1" s="27" t="s">
        <v>874</v>
      </c>
      <c r="FQ1" s="27" t="s">
        <v>875</v>
      </c>
      <c r="FR1" s="27" t="s">
        <v>876</v>
      </c>
      <c r="FS1" s="27" t="s">
        <v>877</v>
      </c>
      <c r="FT1" s="27" t="s">
        <v>878</v>
      </c>
      <c r="FU1" s="27" t="s">
        <v>879</v>
      </c>
      <c r="FV1" s="27" t="s">
        <v>880</v>
      </c>
      <c r="FW1" s="27" t="s">
        <v>881</v>
      </c>
      <c r="FX1" s="27" t="s">
        <v>882</v>
      </c>
      <c r="FY1" s="27" t="s">
        <v>883</v>
      </c>
      <c r="FZ1" s="27" t="s">
        <v>884</v>
      </c>
      <c r="GA1" s="27" t="s">
        <v>885</v>
      </c>
      <c r="GB1" s="27" t="s">
        <v>886</v>
      </c>
      <c r="GC1" s="27" t="s">
        <v>887</v>
      </c>
      <c r="GD1" s="27" t="s">
        <v>888</v>
      </c>
      <c r="GE1" s="27" t="s">
        <v>889</v>
      </c>
      <c r="GF1" s="27" t="s">
        <v>890</v>
      </c>
      <c r="GG1" s="27" t="s">
        <v>891</v>
      </c>
      <c r="GH1" s="27" t="s">
        <v>892</v>
      </c>
      <c r="GI1" s="27" t="s">
        <v>893</v>
      </c>
      <c r="GJ1" s="27" t="s">
        <v>894</v>
      </c>
      <c r="GK1" s="27" t="s">
        <v>895</v>
      </c>
      <c r="GL1" s="27" t="s">
        <v>896</v>
      </c>
      <c r="GM1" s="27" t="s">
        <v>897</v>
      </c>
      <c r="GN1" s="27" t="s">
        <v>898</v>
      </c>
      <c r="GO1" s="27" t="s">
        <v>899</v>
      </c>
      <c r="GP1" s="27" t="s">
        <v>900</v>
      </c>
      <c r="GQ1" s="27" t="s">
        <v>901</v>
      </c>
      <c r="GR1" s="27" t="s">
        <v>902</v>
      </c>
      <c r="GS1" s="27" t="s">
        <v>903</v>
      </c>
      <c r="GT1" s="27" t="s">
        <v>904</v>
      </c>
      <c r="GU1" s="27" t="s">
        <v>905</v>
      </c>
      <c r="GV1" s="27" t="s">
        <v>906</v>
      </c>
      <c r="GW1" s="27" t="s">
        <v>907</v>
      </c>
      <c r="GX1" s="27" t="s">
        <v>908</v>
      </c>
      <c r="GY1" s="27" t="s">
        <v>909</v>
      </c>
      <c r="GZ1" s="27" t="s">
        <v>910</v>
      </c>
      <c r="HA1" s="27" t="s">
        <v>911</v>
      </c>
      <c r="HB1" s="27" t="s">
        <v>912</v>
      </c>
      <c r="HC1" s="27" t="s">
        <v>913</v>
      </c>
      <c r="HD1" s="27" t="s">
        <v>914</v>
      </c>
      <c r="HE1" s="27" t="s">
        <v>915</v>
      </c>
      <c r="HF1" s="27" t="s">
        <v>916</v>
      </c>
      <c r="HG1" s="27" t="s">
        <v>917</v>
      </c>
      <c r="HH1" s="27" t="s">
        <v>918</v>
      </c>
      <c r="HI1" s="27" t="s">
        <v>919</v>
      </c>
      <c r="HJ1" s="27" t="s">
        <v>920</v>
      </c>
      <c r="HK1" s="27" t="s">
        <v>921</v>
      </c>
      <c r="HL1" s="27" t="s">
        <v>922</v>
      </c>
      <c r="HM1" s="27" t="s">
        <v>923</v>
      </c>
      <c r="HN1" s="27" t="s">
        <v>924</v>
      </c>
      <c r="HO1" s="27" t="s">
        <v>925</v>
      </c>
      <c r="HP1" s="27" t="s">
        <v>926</v>
      </c>
      <c r="HQ1" s="27" t="s">
        <v>927</v>
      </c>
      <c r="HR1" s="27" t="s">
        <v>928</v>
      </c>
      <c r="HS1" s="27" t="s">
        <v>929</v>
      </c>
      <c r="HT1" s="27" t="s">
        <v>930</v>
      </c>
      <c r="HU1" s="27" t="s">
        <v>931</v>
      </c>
      <c r="HV1" s="27" t="s">
        <v>932</v>
      </c>
      <c r="HW1" s="27" t="s">
        <v>933</v>
      </c>
      <c r="HX1" s="27" t="s">
        <v>934</v>
      </c>
      <c r="HY1" s="27" t="s">
        <v>935</v>
      </c>
      <c r="HZ1" s="27" t="s">
        <v>936</v>
      </c>
      <c r="IA1" s="27" t="s">
        <v>937</v>
      </c>
      <c r="IB1" s="27" t="s">
        <v>938</v>
      </c>
      <c r="IC1" s="27" t="s">
        <v>939</v>
      </c>
      <c r="ID1" s="27" t="s">
        <v>940</v>
      </c>
      <c r="IE1" s="27" t="s">
        <v>941</v>
      </c>
      <c r="IF1" s="27" t="s">
        <v>942</v>
      </c>
      <c r="IG1" s="27" t="s">
        <v>943</v>
      </c>
      <c r="IH1" s="27" t="s">
        <v>944</v>
      </c>
      <c r="II1" s="27" t="s">
        <v>945</v>
      </c>
      <c r="IJ1" s="27" t="s">
        <v>946</v>
      </c>
      <c r="IK1" s="27" t="s">
        <v>947</v>
      </c>
      <c r="IL1" s="27" t="s">
        <v>948</v>
      </c>
      <c r="IM1" s="27" t="s">
        <v>949</v>
      </c>
      <c r="IN1" s="27" t="s">
        <v>950</v>
      </c>
      <c r="IO1" s="27" t="s">
        <v>951</v>
      </c>
      <c r="IP1" s="27" t="s">
        <v>952</v>
      </c>
      <c r="IQ1" s="27" t="s">
        <v>953</v>
      </c>
      <c r="IR1" s="27" t="s">
        <v>954</v>
      </c>
      <c r="IS1" s="27" t="s">
        <v>955</v>
      </c>
      <c r="IT1" s="27" t="s">
        <v>956</v>
      </c>
      <c r="IU1" s="27" t="s">
        <v>957</v>
      </c>
      <c r="IV1" s="27" t="s">
        <v>958</v>
      </c>
      <c r="IW1" s="27" t="s">
        <v>959</v>
      </c>
      <c r="IX1" s="27" t="s">
        <v>960</v>
      </c>
      <c r="IY1" s="27" t="s">
        <v>961</v>
      </c>
      <c r="IZ1" s="27" t="s">
        <v>962</v>
      </c>
      <c r="JA1" s="27" t="s">
        <v>963</v>
      </c>
      <c r="JB1" s="27" t="s">
        <v>615</v>
      </c>
      <c r="JC1" s="27" t="s">
        <v>616</v>
      </c>
      <c r="JD1" s="27" t="s">
        <v>617</v>
      </c>
      <c r="JE1" s="27" t="s">
        <v>618</v>
      </c>
      <c r="JF1" s="27" t="s">
        <v>619</v>
      </c>
      <c r="JG1" s="27" t="s">
        <v>620</v>
      </c>
      <c r="JH1" s="27" t="s">
        <v>621</v>
      </c>
      <c r="JI1" s="27" t="s">
        <v>622</v>
      </c>
      <c r="JJ1" s="27" t="s">
        <v>623</v>
      </c>
      <c r="JK1" s="27" t="s">
        <v>624</v>
      </c>
      <c r="JL1" s="27" t="s">
        <v>625</v>
      </c>
      <c r="JM1" s="27" t="s">
        <v>626</v>
      </c>
      <c r="JN1" s="27" t="s">
        <v>627</v>
      </c>
      <c r="JO1" s="27" t="s">
        <v>628</v>
      </c>
      <c r="JP1" s="27" t="s">
        <v>629</v>
      </c>
      <c r="JQ1" s="27" t="s">
        <v>630</v>
      </c>
      <c r="JR1" s="27" t="s">
        <v>631</v>
      </c>
      <c r="JS1" s="27" t="s">
        <v>632</v>
      </c>
      <c r="JT1" s="27" t="s">
        <v>633</v>
      </c>
      <c r="JU1" s="27" t="s">
        <v>634</v>
      </c>
      <c r="JV1" s="27" t="s">
        <v>635</v>
      </c>
      <c r="JW1" s="27" t="s">
        <v>636</v>
      </c>
      <c r="JX1" s="27" t="s">
        <v>637</v>
      </c>
      <c r="JY1" s="27" t="s">
        <v>638</v>
      </c>
      <c r="JZ1" s="27" t="s">
        <v>639</v>
      </c>
      <c r="KA1" s="27" t="s">
        <v>640</v>
      </c>
      <c r="KB1" s="27" t="s">
        <v>641</v>
      </c>
      <c r="KC1" s="27" t="s">
        <v>642</v>
      </c>
      <c r="KD1" s="27" t="s">
        <v>643</v>
      </c>
      <c r="KE1" s="27" t="s">
        <v>644</v>
      </c>
      <c r="KF1" s="27" t="s">
        <v>645</v>
      </c>
      <c r="KG1" s="27" t="s">
        <v>646</v>
      </c>
      <c r="KH1" s="27" t="s">
        <v>647</v>
      </c>
      <c r="KI1" s="27" t="s">
        <v>648</v>
      </c>
      <c r="KJ1" s="27" t="s">
        <v>649</v>
      </c>
      <c r="KK1" s="27" t="s">
        <v>696</v>
      </c>
      <c r="KL1" s="27" t="s">
        <v>697</v>
      </c>
      <c r="KM1" s="27" t="s">
        <v>698</v>
      </c>
      <c r="KN1" s="27" t="s">
        <v>699</v>
      </c>
      <c r="KO1" s="27" t="s">
        <v>700</v>
      </c>
      <c r="KP1" s="27" t="s">
        <v>701</v>
      </c>
      <c r="KQ1" s="27" t="s">
        <v>702</v>
      </c>
      <c r="KR1" s="27" t="s">
        <v>703</v>
      </c>
      <c r="KS1" s="27" t="s">
        <v>704</v>
      </c>
      <c r="KT1" s="27" t="s">
        <v>705</v>
      </c>
      <c r="KU1" s="27" t="s">
        <v>706</v>
      </c>
      <c r="KV1" s="27" t="s">
        <v>707</v>
      </c>
      <c r="KW1" s="27" t="s">
        <v>708</v>
      </c>
      <c r="KX1" s="27" t="s">
        <v>709</v>
      </c>
      <c r="KY1" s="27" t="s">
        <v>710</v>
      </c>
      <c r="KZ1" s="27" t="s">
        <v>711</v>
      </c>
      <c r="LA1" s="27" t="s">
        <v>712</v>
      </c>
      <c r="LB1" s="27" t="s">
        <v>713</v>
      </c>
      <c r="LC1" s="27" t="s">
        <v>714</v>
      </c>
      <c r="LD1" s="27" t="s">
        <v>715</v>
      </c>
      <c r="LE1" s="27" t="s">
        <v>716</v>
      </c>
      <c r="LF1" s="27" t="s">
        <v>717</v>
      </c>
      <c r="LG1" s="27" t="s">
        <v>718</v>
      </c>
      <c r="LH1" s="27" t="s">
        <v>719</v>
      </c>
      <c r="LI1" s="27" t="s">
        <v>720</v>
      </c>
      <c r="LJ1" s="27" t="s">
        <v>721</v>
      </c>
      <c r="LK1" s="27" t="s">
        <v>722</v>
      </c>
      <c r="LL1" s="27" t="s">
        <v>723</v>
      </c>
      <c r="LM1" s="27" t="s">
        <v>724</v>
      </c>
      <c r="LN1" s="27" t="s">
        <v>725</v>
      </c>
      <c r="LO1" s="27" t="s">
        <v>726</v>
      </c>
      <c r="LP1" s="27" t="s">
        <v>727</v>
      </c>
      <c r="LQ1" s="27" t="s">
        <v>728</v>
      </c>
      <c r="LR1" s="27" t="s">
        <v>729</v>
      </c>
      <c r="LS1" s="27" t="s">
        <v>730</v>
      </c>
      <c r="LT1" s="27" t="s">
        <v>731</v>
      </c>
      <c r="LU1" s="27" t="s">
        <v>732</v>
      </c>
      <c r="LV1" s="27" t="s">
        <v>767</v>
      </c>
      <c r="LW1" s="27" t="s">
        <v>768</v>
      </c>
      <c r="LX1" s="27" t="s">
        <v>769</v>
      </c>
      <c r="LY1" s="27" t="s">
        <v>770</v>
      </c>
      <c r="LZ1" s="27" t="s">
        <v>771</v>
      </c>
      <c r="MA1" s="27" t="s">
        <v>772</v>
      </c>
      <c r="MB1" s="27" t="s">
        <v>773</v>
      </c>
      <c r="MC1" s="27" t="s">
        <v>774</v>
      </c>
      <c r="MD1" s="27" t="s">
        <v>775</v>
      </c>
      <c r="ME1" s="27" t="s">
        <v>776</v>
      </c>
      <c r="MF1" s="27" t="s">
        <v>777</v>
      </c>
      <c r="MG1" s="27" t="s">
        <v>778</v>
      </c>
      <c r="MH1" s="27" t="s">
        <v>779</v>
      </c>
      <c r="MI1" s="27" t="s">
        <v>780</v>
      </c>
      <c r="MJ1" s="27" t="s">
        <v>781</v>
      </c>
      <c r="MK1" s="27" t="s">
        <v>782</v>
      </c>
      <c r="ML1" s="27" t="s">
        <v>783</v>
      </c>
      <c r="MM1" s="27" t="s">
        <v>784</v>
      </c>
      <c r="MN1" s="27" t="s">
        <v>785</v>
      </c>
      <c r="MO1" s="27" t="s">
        <v>786</v>
      </c>
      <c r="MP1" s="27" t="s">
        <v>787</v>
      </c>
      <c r="MQ1" s="27" t="s">
        <v>788</v>
      </c>
      <c r="MR1" s="27" t="s">
        <v>789</v>
      </c>
      <c r="MS1" s="27" t="s">
        <v>790</v>
      </c>
      <c r="MT1" s="27" t="s">
        <v>791</v>
      </c>
      <c r="MU1" s="27" t="s">
        <v>792</v>
      </c>
      <c r="MV1" s="27" t="s">
        <v>793</v>
      </c>
      <c r="MW1" s="27" t="s">
        <v>794</v>
      </c>
      <c r="MX1" s="27" t="s">
        <v>795</v>
      </c>
      <c r="MY1" s="27" t="s">
        <v>796</v>
      </c>
      <c r="MZ1" s="27" t="s">
        <v>797</v>
      </c>
      <c r="NA1" s="27" t="s">
        <v>798</v>
      </c>
      <c r="NB1" s="27" t="s">
        <v>799</v>
      </c>
      <c r="NC1" s="27" t="s">
        <v>800</v>
      </c>
      <c r="ND1" s="27" t="s">
        <v>801</v>
      </c>
      <c r="NE1" s="27" t="s">
        <v>802</v>
      </c>
      <c r="NF1" s="27" t="s">
        <v>840</v>
      </c>
      <c r="NG1" s="27" t="s">
        <v>841</v>
      </c>
      <c r="NH1" s="27" t="s">
        <v>842</v>
      </c>
      <c r="NI1" s="27" t="s">
        <v>843</v>
      </c>
      <c r="NJ1" s="27" t="s">
        <v>844</v>
      </c>
      <c r="NK1" s="27" t="s">
        <v>845</v>
      </c>
      <c r="NL1" s="27" t="s">
        <v>846</v>
      </c>
      <c r="NM1" s="27" t="s">
        <v>847</v>
      </c>
      <c r="NN1" s="27" t="s">
        <v>848</v>
      </c>
      <c r="NO1" s="27" t="s">
        <v>849</v>
      </c>
      <c r="NP1" s="27" t="s">
        <v>850</v>
      </c>
    </row>
    <row r="2" spans="1:380">
      <c r="A2" t="str">
        <f>IF(ISNUMBER(POWIAT!$P2),POWIAT!$P2,"bd")</f>
        <v>bd</v>
      </c>
      <c r="B2" t="str">
        <f>IF(ISNUMBER(POWIAT!$P3),POWIAT!$P3,"bd")</f>
        <v>bd</v>
      </c>
      <c r="C2" t="str">
        <f>IF(ISNUMBER(POWIAT!$P4),POWIAT!$P4,"bd")</f>
        <v>bd</v>
      </c>
      <c r="D2" t="str">
        <f>IF(ISNUMBER(POWIAT!$P5),POWIAT!$P5,"bd")</f>
        <v>bd</v>
      </c>
      <c r="E2" t="str">
        <f>IF(ISNUMBER(POWIAT!$P6),POWIAT!$P6,"bd")</f>
        <v>bd</v>
      </c>
      <c r="F2" t="str">
        <f>IF(ISNUMBER(POWIAT!$P7),POWIAT!$P7,"bd")</f>
        <v>bd</v>
      </c>
      <c r="G2" t="str">
        <f>IF(ISNUMBER(POWIAT!$P8),POWIAT!$P8,"bd")</f>
        <v>bd</v>
      </c>
      <c r="H2" t="str">
        <f>IF(ISNUMBER(POWIAT!$P9),POWIAT!$P9,"bd")</f>
        <v>bd</v>
      </c>
      <c r="I2" t="str">
        <f>IF(ISNUMBER(POWIAT!$P10),POWIAT!$P10,"bd")</f>
        <v>bd</v>
      </c>
      <c r="J2" t="str">
        <f>IF(ISNUMBER(POWIAT!$P11),POWIAT!$P11,"bd")</f>
        <v>bd</v>
      </c>
      <c r="K2" t="str">
        <f>IF(ISNUMBER(POWIAT!$P12),POWIAT!$P12,"bd")</f>
        <v>bd</v>
      </c>
      <c r="L2" t="str">
        <f>IF(ISNUMBER(POWIAT!$P13),POWIAT!$P13,"bd")</f>
        <v>bd</v>
      </c>
      <c r="M2" t="str">
        <f>IF(ISNUMBER(POWIAT!$P14),POWIAT!$P14,"bd")</f>
        <v>bd</v>
      </c>
      <c r="N2" t="str">
        <f>IF(ISNUMBER(POWIAT!$P15),POWIAT!$P15,"bd")</f>
        <v>bd</v>
      </c>
      <c r="O2" t="str">
        <f>IF(ISNUMBER(POWIAT!$P16),POWIAT!$P16,"bd")</f>
        <v>bd</v>
      </c>
      <c r="P2" t="str">
        <f>IF(ISNUMBER(POWIAT!$P17),POWIAT!$P17,"bd")</f>
        <v>bd</v>
      </c>
      <c r="Q2" t="str">
        <f>IF(ISNUMBER(POWIAT!$P18),POWIAT!$P18,"bd")</f>
        <v>bd</v>
      </c>
      <c r="R2" t="str">
        <f>IF(ISNUMBER(POWIAT!$P19),POWIAT!$P19,"bd")</f>
        <v>bd</v>
      </c>
      <c r="S2" t="str">
        <f>IF(ISNUMBER(POWIAT!$P20),POWIAT!$P20,"bd")</f>
        <v>bd</v>
      </c>
      <c r="T2" t="str">
        <f>IF(ISNUMBER(POWIAT!$P21),POWIAT!$P21,"bd")</f>
        <v>bd</v>
      </c>
      <c r="U2" t="str">
        <f>IF(ISNUMBER(POWIAT!$P22),POWIAT!$P22,"bd")</f>
        <v>bd</v>
      </c>
      <c r="V2" t="str">
        <f>IF(ISNUMBER(POWIAT!$P23),POWIAT!$P23,"bd")</f>
        <v>bd</v>
      </c>
      <c r="W2" t="str">
        <f>IF(ISNUMBER(POWIAT!$P24),POWIAT!$P24,"bd")</f>
        <v>bd</v>
      </c>
      <c r="X2" t="str">
        <f>IF(ISNUMBER(POWIAT!$P25),POWIAT!$P25,"bd")</f>
        <v>bd</v>
      </c>
      <c r="Y2" t="str">
        <f>IF(ISNUMBER(POWIAT!$P26),POWIAT!$P26,"bd")</f>
        <v>bd</v>
      </c>
      <c r="Z2" t="str">
        <f>IF(ISNUMBER(POWIAT!$P27),POWIAT!$P27,"bd")</f>
        <v>bd</v>
      </c>
      <c r="AA2" t="str">
        <f>IF(ISNUMBER(POWIAT!$P28),POWIAT!$P28,"bd")</f>
        <v>bd</v>
      </c>
      <c r="AB2" t="str">
        <f>IF(ISNUMBER(POWIAT!$P29),POWIAT!$P29,"bd")</f>
        <v>bd</v>
      </c>
      <c r="AC2" t="str">
        <f>IF(ISNUMBER(POWIAT!$P30),POWIAT!$P30,"bd")</f>
        <v>bd</v>
      </c>
      <c r="AD2" t="str">
        <f>IF(ISNUMBER(POWIAT!$P31),POWIAT!$P31,"bd")</f>
        <v>bd</v>
      </c>
      <c r="AE2" t="str">
        <f>IF(ISNUMBER(POWIAT!$P32),POWIAT!$P32,"bd")</f>
        <v>bd</v>
      </c>
      <c r="AF2" t="str">
        <f>IF(ISNUMBER(POWIAT!$P33),POWIAT!$P33,"bd")</f>
        <v>bd</v>
      </c>
      <c r="AG2" t="str">
        <f>IF(ISNUMBER(POWIAT!$P34),POWIAT!$P34,"bd")</f>
        <v>bd</v>
      </c>
      <c r="AH2" t="str">
        <f>IF(ISNUMBER(POWIAT!$P35),POWIAT!$P35,"bd")</f>
        <v>bd</v>
      </c>
      <c r="AI2" t="str">
        <f>IF(ISNUMBER(POWIAT!$P36),POWIAT!$P36,"bd")</f>
        <v>bd</v>
      </c>
      <c r="AJ2" t="str">
        <f>IF(ISNUMBER(POWIAT!$P37),POWIAT!$P37,"bd")</f>
        <v>bd</v>
      </c>
      <c r="AK2" t="str">
        <f>IF(ISNUMBER(POWIAT!$P38),POWIAT!$P38,"bd")</f>
        <v>bd</v>
      </c>
      <c r="AL2" t="str">
        <f>IF(ISNUMBER(POWIAT!$P39),POWIAT!$P39,"bd")</f>
        <v>bd</v>
      </c>
      <c r="AM2" t="str">
        <f>IF(ISNUMBER(POWIAT!$P40),POWIAT!$P40,"bd")</f>
        <v>bd</v>
      </c>
      <c r="AN2" t="str">
        <f>IF(ISNUMBER(POWIAT!$P41),POWIAT!$P41,"bd")</f>
        <v>bd</v>
      </c>
      <c r="AO2" t="str">
        <f>IF(ISNUMBER(POWIAT!$P42),POWIAT!$P42,"bd")</f>
        <v>bd</v>
      </c>
      <c r="AP2" t="str">
        <f>IF(ISNUMBER(POWIAT!$P43),POWIAT!$P43,"bd")</f>
        <v>bd</v>
      </c>
      <c r="AQ2" t="str">
        <f>IF(ISNUMBER(POWIAT!$P44),POWIAT!$P44,"bd")</f>
        <v>bd</v>
      </c>
      <c r="AR2" t="str">
        <f>IF(ISNUMBER(POWIAT!$P45),POWIAT!$P45,"bd")</f>
        <v>bd</v>
      </c>
      <c r="AS2" t="str">
        <f>IF(ISNUMBER(POWIAT!$P46),POWIAT!$P46,"bd")</f>
        <v>bd</v>
      </c>
      <c r="AT2" t="str">
        <f>IF(ISNUMBER(POWIAT!$P47),POWIAT!$P47,"bd")</f>
        <v>bd</v>
      </c>
      <c r="AU2" t="str">
        <f>IF(ISNUMBER(POWIAT!$P48),POWIAT!$P48,"bd")</f>
        <v>bd</v>
      </c>
      <c r="AV2" t="str">
        <f>IF(ISNUMBER(POWIAT!$P49),POWIAT!$P49,"bd")</f>
        <v>bd</v>
      </c>
      <c r="AW2" t="str">
        <f>IF(ISNUMBER(POWIAT!$P50),POWIAT!$P50,"bd")</f>
        <v>bd</v>
      </c>
      <c r="AX2" t="str">
        <f>IF(ISNUMBER(POWIAT!$P51),POWIAT!$P51,"bd")</f>
        <v>bd</v>
      </c>
      <c r="AY2" t="str">
        <f>IF(ISNUMBER(POWIAT!$P52),POWIAT!$P52,"bd")</f>
        <v>bd</v>
      </c>
      <c r="AZ2" t="str">
        <f>IF(ISNUMBER(POWIAT!$P53),POWIAT!$P53,"bd")</f>
        <v>bd</v>
      </c>
      <c r="BA2" t="str">
        <f>IF(ISNUMBER(POWIAT!$P54),POWIAT!$P54,"bd")</f>
        <v>bd</v>
      </c>
      <c r="BB2" t="str">
        <f>IF(ISNUMBER(POWIAT!$P55),POWIAT!$P55,"bd")</f>
        <v>bd</v>
      </c>
      <c r="BC2" t="str">
        <f>IF(ISNUMBER(POWIAT!$P56),POWIAT!$P56,"bd")</f>
        <v>bd</v>
      </c>
      <c r="BD2" t="str">
        <f>IF(ISNUMBER(POWIAT!$P57),POWIAT!$P57,"bd")</f>
        <v>bd</v>
      </c>
      <c r="BE2" t="str">
        <f>IF(ISNUMBER(POWIAT!$P58),POWIAT!$P58,"bd")</f>
        <v>bd</v>
      </c>
      <c r="BF2" t="str">
        <f>IF(ISNUMBER(POWIAT!$P59),POWIAT!$P59,"bd")</f>
        <v>bd</v>
      </c>
      <c r="BG2" t="str">
        <f>IF(ISNUMBER(POWIAT!$P60),POWIAT!$P60,"bd")</f>
        <v>bd</v>
      </c>
      <c r="BH2" t="str">
        <f>IF(ISNUMBER(POWIAT!$P61),POWIAT!$P61,"bd")</f>
        <v>bd</v>
      </c>
      <c r="BI2" t="str">
        <f>IF(ISNUMBER(POWIAT!$P62),POWIAT!$P62,"bd")</f>
        <v>bd</v>
      </c>
      <c r="BJ2" t="str">
        <f>IF(ISNUMBER(POWIAT!$P63),POWIAT!$P63,"bd")</f>
        <v>bd</v>
      </c>
      <c r="BK2" t="str">
        <f>IF(ISNUMBER(POWIAT!$P64),POWIAT!$P64,"bd")</f>
        <v>bd</v>
      </c>
      <c r="BL2" t="str">
        <f>IF(ISNUMBER(POWIAT!$P65),POWIAT!$P65,"bd")</f>
        <v>bd</v>
      </c>
      <c r="BM2" t="str">
        <f>IF(ISNUMBER(POWIAT!$P66),POWIAT!$P66,"bd")</f>
        <v>bd</v>
      </c>
      <c r="BN2" t="str">
        <f>IF(ISNUMBER(POWIAT!$P67),POWIAT!$P67,"bd")</f>
        <v>bd</v>
      </c>
      <c r="BO2" t="str">
        <f>IF(ISNUMBER(POWIAT!$P68),POWIAT!$P68,"bd")</f>
        <v>bd</v>
      </c>
      <c r="BP2" t="str">
        <f>IF(ISNUMBER(POWIAT!$P69),POWIAT!$P69,"bd")</f>
        <v>bd</v>
      </c>
      <c r="BQ2" t="str">
        <f>IF(ISNUMBER(POWIAT!$P70),POWIAT!$P70,"bd")</f>
        <v>bd</v>
      </c>
      <c r="BR2" t="str">
        <f>IF(ISNUMBER(POWIAT!$P71),POWIAT!$P71,"bd")</f>
        <v>bd</v>
      </c>
      <c r="BS2" t="str">
        <f>IF(ISNUMBER(POWIAT!$P72),POWIAT!$P72,"bd")</f>
        <v>bd</v>
      </c>
      <c r="BT2" t="str">
        <f>IF(ISNUMBER(POWIAT!$P73),POWIAT!$P73,"bd")</f>
        <v>bd</v>
      </c>
      <c r="BU2" t="str">
        <f>IF(ISNUMBER(POWIAT!$P74),POWIAT!$P74,"bd")</f>
        <v>bd</v>
      </c>
      <c r="BV2" t="str">
        <f>IF(ISNUMBER(POWIAT!$P75),POWIAT!$P75,"bd")</f>
        <v>bd</v>
      </c>
      <c r="BW2" t="str">
        <f>IF(ISNUMBER(POWIAT!$P76),POWIAT!$P76,"bd")</f>
        <v>bd</v>
      </c>
      <c r="BX2" t="str">
        <f>IF(ISNUMBER(POWIAT!$P77),POWIAT!$P77,"bd")</f>
        <v>bd</v>
      </c>
      <c r="BY2" t="str">
        <f>IF(ISNUMBER(POWIAT!$P78),POWIAT!$P78,"bd")</f>
        <v>bd</v>
      </c>
      <c r="BZ2" t="str">
        <f>IF(ISNUMBER(POWIAT!$P79),POWIAT!$P79,"bd")</f>
        <v>bd</v>
      </c>
      <c r="CA2" t="str">
        <f>IF(ISNUMBER(POWIAT!$P80),POWIAT!$P80,"bd")</f>
        <v>bd</v>
      </c>
      <c r="CB2" t="str">
        <f>IF(ISNUMBER(POWIAT!$P81),POWIAT!$P81,"bd")</f>
        <v>bd</v>
      </c>
      <c r="CC2" t="str">
        <f>IF(ISNUMBER(POWIAT!$P82),POWIAT!$P82,"bd")</f>
        <v>bd</v>
      </c>
      <c r="CD2" t="str">
        <f>IF(ISNUMBER(POWIAT!$P83),POWIAT!$P83,"bd")</f>
        <v>bd</v>
      </c>
      <c r="CE2" t="str">
        <f>IF(ISNUMBER(POWIAT!$P84),POWIAT!$P84,"bd")</f>
        <v>bd</v>
      </c>
      <c r="CF2" t="str">
        <f>IF(ISNUMBER(POWIAT!$P85),POWIAT!$P85,"bd")</f>
        <v>bd</v>
      </c>
      <c r="CG2" t="str">
        <f>IF(ISNUMBER(POWIAT!$P86),POWIAT!$P86,"bd")</f>
        <v>bd</v>
      </c>
      <c r="CH2" t="str">
        <f>IF(ISNUMBER(POWIAT!$P87),POWIAT!$P87,"bd")</f>
        <v>bd</v>
      </c>
      <c r="CI2" t="str">
        <f>IF(ISNUMBER(POWIAT!$P88),POWIAT!$P88,"bd")</f>
        <v>bd</v>
      </c>
      <c r="CJ2" t="str">
        <f>IF(ISNUMBER(POWIAT!$P89),POWIAT!$P89,"bd")</f>
        <v>bd</v>
      </c>
      <c r="CK2" t="str">
        <f>IF(ISNUMBER(POWIAT!$P90),POWIAT!$P90,"bd")</f>
        <v>bd</v>
      </c>
      <c r="CL2" t="str">
        <f>IF(ISNUMBER(POWIAT!$P91),POWIAT!$P91,"bd")</f>
        <v>bd</v>
      </c>
      <c r="CM2" t="str">
        <f>IF(ISNUMBER(POWIAT!$P92),POWIAT!$P92,"bd")</f>
        <v>bd</v>
      </c>
      <c r="CN2" t="str">
        <f>IF(ISNUMBER(POWIAT!$P93),POWIAT!$P93,"bd")</f>
        <v>bd</v>
      </c>
      <c r="CO2" t="str">
        <f>IF(ISNUMBER(POWIAT!$P94),POWIAT!$P94,"bd")</f>
        <v>bd</v>
      </c>
      <c r="CP2" t="str">
        <f>IF(ISNUMBER(POWIAT!$P95),POWIAT!$P95,"bd")</f>
        <v>bd</v>
      </c>
      <c r="CQ2" t="str">
        <f>IF(ISNUMBER(POWIAT!$P96),POWIAT!$P96,"bd")</f>
        <v>bd</v>
      </c>
      <c r="CR2" t="str">
        <f>IF(ISNUMBER(POWIAT!$P97),POWIAT!$P97,"bd")</f>
        <v>bd</v>
      </c>
      <c r="CS2" t="str">
        <f>IF(ISNUMBER(POWIAT!$P98),POWIAT!$P98,"bd")</f>
        <v>bd</v>
      </c>
      <c r="CT2" t="str">
        <f>IF(ISNUMBER(POWIAT!$P99),POWIAT!$P99,"bd")</f>
        <v>bd</v>
      </c>
      <c r="CU2" t="str">
        <f>IF(ISNUMBER(POWIAT!$P100),POWIAT!$P100,"bd")</f>
        <v>bd</v>
      </c>
      <c r="CV2" t="str">
        <f>IF(ISNUMBER(POWIAT!$P101),POWIAT!$P101,"bd")</f>
        <v>bd</v>
      </c>
      <c r="CW2" t="str">
        <f>IF(ISNUMBER(POWIAT!$P102),POWIAT!$P102,"bd")</f>
        <v>bd</v>
      </c>
      <c r="CX2" t="str">
        <f>IF(ISNUMBER(POWIAT!$P103),POWIAT!$P103,"bd")</f>
        <v>bd</v>
      </c>
      <c r="CY2" t="str">
        <f>IF(ISNUMBER(POWIAT!$P104),POWIAT!$P104,"bd")</f>
        <v>bd</v>
      </c>
      <c r="CZ2" t="str">
        <f>IF(ISNUMBER(POWIAT!$P105),POWIAT!$P105,"bd")</f>
        <v>bd</v>
      </c>
      <c r="DA2" t="str">
        <f>IF(ISNUMBER(POWIAT!$P106),POWIAT!$P106,"bd")</f>
        <v>bd</v>
      </c>
      <c r="DB2" t="str">
        <f>IF(ISNUMBER(POWIAT!$P107),POWIAT!$P107,"bd")</f>
        <v>bd</v>
      </c>
      <c r="DC2" t="str">
        <f>IF(ISNUMBER(POWIAT!$P108),POWIAT!$P108,"bd")</f>
        <v>bd</v>
      </c>
      <c r="DD2" t="str">
        <f>IF(ISNUMBER(POWIAT!$P109),POWIAT!$P109,"bd")</f>
        <v>bd</v>
      </c>
      <c r="DE2" t="str">
        <f>IF(ISNUMBER(POWIAT!$P110),POWIAT!$P110,"bd")</f>
        <v>bd</v>
      </c>
      <c r="DF2" t="str">
        <f>IF(ISNUMBER(POWIAT!$P111),POWIAT!$P111,"bd")</f>
        <v>bd</v>
      </c>
      <c r="DG2" t="str">
        <f>IF(ISNUMBER(POWIAT!$P112),POWIAT!$P112,"bd")</f>
        <v>bd</v>
      </c>
      <c r="DH2" t="str">
        <f>IF(ISNUMBER(POWIAT!$P113),POWIAT!$P113,"bd")</f>
        <v>bd</v>
      </c>
      <c r="DI2" t="str">
        <f>IF(ISNUMBER(POWIAT!$P114),POWIAT!$P114,"bd")</f>
        <v>bd</v>
      </c>
      <c r="DJ2" t="str">
        <f>IF(ISNUMBER(POWIAT!$P115),POWIAT!$P115,"bd")</f>
        <v>bd</v>
      </c>
      <c r="DK2" t="str">
        <f>IF(ISNUMBER(POWIAT!$P116),POWIAT!$P116,"bd")</f>
        <v>bd</v>
      </c>
      <c r="DL2" t="str">
        <f>IF(ISNUMBER(POWIAT!$P117),POWIAT!$P117,"bd")</f>
        <v>bd</v>
      </c>
      <c r="DM2" t="str">
        <f>IF(ISNUMBER(POWIAT!$P118),POWIAT!$P118,"bd")</f>
        <v>bd</v>
      </c>
      <c r="DN2" t="str">
        <f>IF(ISNUMBER(POWIAT!$P119),POWIAT!$P119,"bd")</f>
        <v>bd</v>
      </c>
      <c r="DO2" t="str">
        <f>IF(ISNUMBER(POWIAT!$P120),POWIAT!$P120,"bd")</f>
        <v>bd</v>
      </c>
      <c r="DP2" t="str">
        <f>IF(ISNUMBER(POWIAT!$P121),POWIAT!$P121,"bd")</f>
        <v>bd</v>
      </c>
      <c r="DQ2" t="str">
        <f>IF(ISNUMBER(POWIAT!$P122),POWIAT!$P122,"bd")</f>
        <v>bd</v>
      </c>
      <c r="DR2" t="str">
        <f>IF(ISNUMBER(POWIAT!$P123),POWIAT!$P123,"bd")</f>
        <v>bd</v>
      </c>
      <c r="DS2" t="str">
        <f>IF(ISNUMBER(POWIAT!$P124),POWIAT!$P124,"bd")</f>
        <v>bd</v>
      </c>
      <c r="DT2" t="str">
        <f>IF(ISNUMBER(POWIAT!$P125),POWIAT!$P125,"bd")</f>
        <v>bd</v>
      </c>
      <c r="DU2" t="str">
        <f>IF(ISNUMBER(POWIAT!$P126),POWIAT!$P126,"bd")</f>
        <v>bd</v>
      </c>
      <c r="DV2" t="str">
        <f>IF(ISNUMBER(POWIAT!$P127),POWIAT!$P127,"bd")</f>
        <v>bd</v>
      </c>
      <c r="DW2" t="str">
        <f>IF(ISNUMBER(POWIAT!$P128),POWIAT!$P128,"bd")</f>
        <v>bd</v>
      </c>
      <c r="DX2" t="str">
        <f>IF(ISNUMBER(POWIAT!$P129),POWIAT!$P129,"bd")</f>
        <v>bd</v>
      </c>
      <c r="DY2" t="str">
        <f>IF(ISNUMBER(POWIAT!$P130),POWIAT!$P130,"bd")</f>
        <v>bd</v>
      </c>
      <c r="DZ2" t="str">
        <f>IF(ISNUMBER(POWIAT!$P131),POWIAT!$P131,"bd")</f>
        <v>bd</v>
      </c>
      <c r="EA2" t="str">
        <f>IF(ISNUMBER(POWIAT!$P132),POWIAT!$P132,"bd")</f>
        <v>bd</v>
      </c>
      <c r="EB2" t="str">
        <f>IF(ISNUMBER(POWIAT!$P133),POWIAT!$P133,"bd")</f>
        <v>bd</v>
      </c>
      <c r="EC2" t="str">
        <f>IF(ISNUMBER(POWIAT!$P134),POWIAT!$P134,"bd")</f>
        <v>bd</v>
      </c>
      <c r="ED2" t="str">
        <f>IF(ISNUMBER(POWIAT!$P135),POWIAT!$P135,"bd")</f>
        <v>bd</v>
      </c>
      <c r="EE2" t="str">
        <f>IF(ISNUMBER(POWIAT!$P136),POWIAT!$P136,"bd")</f>
        <v>bd</v>
      </c>
      <c r="EF2" t="str">
        <f>IF(ISNUMBER(POWIAT!$P137),POWIAT!$P137,"bd")</f>
        <v>bd</v>
      </c>
      <c r="EG2" t="str">
        <f>IF(ISNUMBER(POWIAT!$P138),POWIAT!$P138,"bd")</f>
        <v>bd</v>
      </c>
      <c r="EH2" t="str">
        <f>IF(ISNUMBER(POWIAT!$P139),POWIAT!$P139,"bd")</f>
        <v>bd</v>
      </c>
      <c r="EI2" t="str">
        <f>IF(ISNUMBER(POWIAT!$P140),POWIAT!$P140,"bd")</f>
        <v>bd</v>
      </c>
      <c r="EJ2" t="str">
        <f>IF(ISNUMBER(POWIAT!$P141),POWIAT!$P141,"bd")</f>
        <v>bd</v>
      </c>
      <c r="EK2" t="str">
        <f>IF(ISNUMBER(POWIAT!$P142),POWIAT!$P142,"bd")</f>
        <v>bd</v>
      </c>
      <c r="EL2" t="str">
        <f>IF(ISNUMBER(POWIAT!$P143),POWIAT!$P143,"bd")</f>
        <v>bd</v>
      </c>
      <c r="EM2" t="str">
        <f>IF(ISNUMBER(POWIAT!$P144),POWIAT!$P144,"bd")</f>
        <v>bd</v>
      </c>
      <c r="EN2" t="str">
        <f>IF(ISNUMBER(POWIAT!$P145),POWIAT!$P145,"bd")</f>
        <v>bd</v>
      </c>
      <c r="EO2" t="str">
        <f>IF(ISNUMBER(POWIAT!$P146),POWIAT!$P146,"bd")</f>
        <v>bd</v>
      </c>
      <c r="EP2" t="str">
        <f>IF(ISNUMBER(POWIAT!$P147),POWIAT!$P147,"bd")</f>
        <v>bd</v>
      </c>
      <c r="EQ2" t="str">
        <f>IF(ISNUMBER(POWIAT!$P148),POWIAT!$P148,"bd")</f>
        <v>bd</v>
      </c>
      <c r="ER2" t="str">
        <f>IF(ISNUMBER(POWIAT!$P149),POWIAT!$P149,"bd")</f>
        <v>bd</v>
      </c>
      <c r="ES2" t="str">
        <f>IF(ISNUMBER(POWIAT!$P150),POWIAT!$P150,"bd")</f>
        <v>bd</v>
      </c>
      <c r="ET2" t="str">
        <f>IF(ISNUMBER(POWIAT!$P151),POWIAT!$P151,"bd")</f>
        <v>bd</v>
      </c>
      <c r="EU2" t="str">
        <f>IF(ISNUMBER(POWIAT!$P152),POWIAT!$P152,"bd")</f>
        <v>bd</v>
      </c>
      <c r="EV2" t="str">
        <f>IF(ISNUMBER(POWIAT!$P153),POWIAT!$P153,"bd")</f>
        <v>bd</v>
      </c>
      <c r="EW2" t="str">
        <f>IF(ISNUMBER(POWIAT!$P154),POWIAT!$P154,"bd")</f>
        <v>bd</v>
      </c>
      <c r="EX2" t="str">
        <f>IF(ISNUMBER(POWIAT!$P155),POWIAT!$P155,"bd")</f>
        <v>bd</v>
      </c>
      <c r="EY2" t="str">
        <f>IF(ISNUMBER(POWIAT!$P156),POWIAT!$P156,"bd")</f>
        <v>bd</v>
      </c>
      <c r="EZ2" t="str">
        <f>IF(ISNUMBER(POWIAT!$P157),POWIAT!$P157,"bd")</f>
        <v>bd</v>
      </c>
      <c r="FA2" t="str">
        <f>IF(ISNUMBER(POWIAT!$P158),POWIAT!$P158,"bd")</f>
        <v>bd</v>
      </c>
      <c r="FB2" t="str">
        <f>IF(ISNUMBER(POWIAT!$P159),POWIAT!$P159,"bd")</f>
        <v>bd</v>
      </c>
      <c r="FC2" t="str">
        <f>IF(ISNUMBER(POWIAT!$P160),POWIAT!$P160,"bd")</f>
        <v>bd</v>
      </c>
      <c r="FD2" t="str">
        <f>IF(ISNUMBER(POWIAT!$P161),POWIAT!$P161,"bd")</f>
        <v>bd</v>
      </c>
      <c r="FE2" t="str">
        <f>IF(ISNUMBER(POWIAT!$P162),POWIAT!$P162,"bd")</f>
        <v>bd</v>
      </c>
      <c r="FF2" t="str">
        <f>IF(ISNUMBER(POWIAT!$P163),POWIAT!$P163,"bd")</f>
        <v>bd</v>
      </c>
      <c r="FG2" t="str">
        <f>IF(ISNUMBER(POWIAT!$P164),POWIAT!$P164,"bd")</f>
        <v>bd</v>
      </c>
      <c r="FH2" t="str">
        <f>IF(ISNUMBER(POWIAT!$P165),POWIAT!$P165,"bd")</f>
        <v>bd</v>
      </c>
      <c r="FI2" t="str">
        <f>IF(ISNUMBER(POWIAT!$P166),POWIAT!$P166,"bd")</f>
        <v>bd</v>
      </c>
      <c r="FJ2" t="str">
        <f>IF(ISNUMBER(POWIAT!$P167),POWIAT!$P167,"bd")</f>
        <v>bd</v>
      </c>
      <c r="FK2" t="str">
        <f>IF(ISNUMBER(POWIAT!$P168),POWIAT!$P168,"bd")</f>
        <v>bd</v>
      </c>
      <c r="FL2" t="str">
        <f>IF(ISNUMBER(POWIAT!$P169),POWIAT!$P169,"bd")</f>
        <v>bd</v>
      </c>
      <c r="FM2" t="str">
        <f>IF(ISNUMBER(POWIAT!$P170),POWIAT!$P170,"bd")</f>
        <v>bd</v>
      </c>
      <c r="FN2" t="str">
        <f>IF(ISNUMBER(POWIAT!$P171),POWIAT!$P171,"bd")</f>
        <v>bd</v>
      </c>
      <c r="FO2" t="str">
        <f>IF(ISNUMBER(POWIAT!$P172),POWIAT!$P172,"bd")</f>
        <v>bd</v>
      </c>
      <c r="FP2" t="str">
        <f>IF(ISNUMBER(POWIAT!$P173),POWIAT!$P173,"bd")</f>
        <v>bd</v>
      </c>
      <c r="FQ2" t="str">
        <f>IF(ISNUMBER(POWIAT!$P174),POWIAT!$P174,"bd")</f>
        <v>bd</v>
      </c>
      <c r="FR2" t="str">
        <f>IF(ISNUMBER(POWIAT!$P175),POWIAT!$P175,"bd")</f>
        <v>bd</v>
      </c>
      <c r="FS2" t="str">
        <f>IF(ISNUMBER(POWIAT!$P176),POWIAT!$P176,"bd")</f>
        <v>bd</v>
      </c>
      <c r="FT2" t="str">
        <f>IF(ISNUMBER(POWIAT!$P177),POWIAT!$P177,"bd")</f>
        <v>bd</v>
      </c>
      <c r="FU2" t="str">
        <f>IF(ISNUMBER(POWIAT!$P178),POWIAT!$P178,"bd")</f>
        <v>bd</v>
      </c>
      <c r="FV2" t="str">
        <f>IF(ISNUMBER(POWIAT!$P179),POWIAT!$P179,"bd")</f>
        <v>bd</v>
      </c>
      <c r="FW2" t="str">
        <f>IF(ISNUMBER(POWIAT!$P180),POWIAT!$P180,"bd")</f>
        <v>bd</v>
      </c>
      <c r="FX2" t="str">
        <f>IF(ISNUMBER(POWIAT!$P181),POWIAT!$P181,"bd")</f>
        <v>bd</v>
      </c>
      <c r="FY2" t="str">
        <f>IF(ISNUMBER(POWIAT!$P182),POWIAT!$P182,"bd")</f>
        <v>bd</v>
      </c>
      <c r="FZ2" t="str">
        <f>IF(ISNUMBER(POWIAT!$P183),POWIAT!$P183,"bd")</f>
        <v>bd</v>
      </c>
      <c r="GA2" t="str">
        <f>IF(ISNUMBER(POWIAT!$P184),POWIAT!$P184,"bd")</f>
        <v>bd</v>
      </c>
      <c r="GB2" t="str">
        <f>IF(ISNUMBER(POWIAT!$P185),POWIAT!$P185,"bd")</f>
        <v>bd</v>
      </c>
      <c r="GC2" t="str">
        <f>IF(ISNUMBER(POWIAT!$P186),POWIAT!$P186,"bd")</f>
        <v>bd</v>
      </c>
      <c r="GD2" t="str">
        <f>IF(ISNUMBER(POWIAT!$P187),POWIAT!$P187,"bd")</f>
        <v>bd</v>
      </c>
      <c r="GE2" t="str">
        <f>IF(ISNUMBER(POWIAT!$P188),POWIAT!$P188,"bd")</f>
        <v>bd</v>
      </c>
      <c r="GF2" t="str">
        <f>IF(ISNUMBER(POWIAT!$P189),POWIAT!$P189,"bd")</f>
        <v>bd</v>
      </c>
      <c r="GG2" t="str">
        <f>IF(ISNUMBER(POWIAT!$P190),POWIAT!$P190,"bd")</f>
        <v>bd</v>
      </c>
      <c r="GH2" t="str">
        <f>IF(ISNUMBER(POWIAT!$P191),POWIAT!$P191,"bd")</f>
        <v>bd</v>
      </c>
      <c r="GI2" t="str">
        <f>IF(ISNUMBER(POWIAT!$P192),POWIAT!$P192,"bd")</f>
        <v>bd</v>
      </c>
      <c r="GJ2" t="str">
        <f>IF(ISNUMBER(POWIAT!$P193),POWIAT!$P193,"bd")</f>
        <v>bd</v>
      </c>
      <c r="GK2" t="str">
        <f>IF(ISNUMBER(POWIAT!$P194),POWIAT!$P194,"bd")</f>
        <v>bd</v>
      </c>
      <c r="GL2" t="str">
        <f>IF(ISNUMBER(POWIAT!$P195),POWIAT!$P195,"bd")</f>
        <v>bd</v>
      </c>
      <c r="GM2" t="str">
        <f>IF(ISNUMBER(POWIAT!$P196),POWIAT!$P196,"bd")</f>
        <v>bd</v>
      </c>
      <c r="GN2" t="str">
        <f>IF(ISNUMBER(POWIAT!$P197),POWIAT!$P197,"bd")</f>
        <v>bd</v>
      </c>
      <c r="GO2" t="str">
        <f>IF(ISNUMBER(POWIAT!$P198),POWIAT!$P198,"bd")</f>
        <v>bd</v>
      </c>
      <c r="GP2" t="str">
        <f>IF(ISNUMBER(POWIAT!$P199),POWIAT!$P199,"bd")</f>
        <v>bd</v>
      </c>
      <c r="GQ2" t="str">
        <f>IF(ISNUMBER(POWIAT!$P200),POWIAT!$P200,"bd")</f>
        <v>bd</v>
      </c>
      <c r="GR2" t="str">
        <f>IF(ISNUMBER(POWIAT!$P201),POWIAT!$P201,"bd")</f>
        <v>bd</v>
      </c>
      <c r="GS2" t="str">
        <f>IF(ISNUMBER(POWIAT!$P202),POWIAT!$P202,"bd")</f>
        <v>bd</v>
      </c>
      <c r="GT2" t="str">
        <f>IF(ISNUMBER(POWIAT!$P203),POWIAT!$P203,"bd")</f>
        <v>bd</v>
      </c>
      <c r="GU2" t="str">
        <f>IF(ISNUMBER(POWIAT!$P204),POWIAT!$P204,"bd")</f>
        <v>bd</v>
      </c>
      <c r="GV2" t="str">
        <f>IF(ISNUMBER(POWIAT!$P205),POWIAT!$P205,"bd")</f>
        <v>bd</v>
      </c>
      <c r="GW2" t="str">
        <f>IF(ISNUMBER(POWIAT!$P206),POWIAT!$P206,"bd")</f>
        <v>bd</v>
      </c>
      <c r="GX2" t="str">
        <f>IF(ISNUMBER(POWIAT!$P207),POWIAT!$P207,"bd")</f>
        <v>bd</v>
      </c>
      <c r="GY2" t="str">
        <f>IF(ISNUMBER(POWIAT!$P208),POWIAT!$P208,"bd")</f>
        <v>bd</v>
      </c>
      <c r="GZ2" t="str">
        <f>IF(ISNUMBER(POWIAT!$P209),POWIAT!$P209,"bd")</f>
        <v>bd</v>
      </c>
      <c r="HA2" t="str">
        <f>IF(ISNUMBER(POWIAT!$P210),POWIAT!$P210,"bd")</f>
        <v>bd</v>
      </c>
      <c r="HB2" t="str">
        <f>IF(ISNUMBER(POWIAT!$P211),POWIAT!$P211,"bd")</f>
        <v>bd</v>
      </c>
      <c r="HC2" t="str">
        <f>IF(ISNUMBER(POWIAT!$P212),POWIAT!$P212,"bd")</f>
        <v>bd</v>
      </c>
      <c r="HD2" t="str">
        <f>IF(ISNUMBER(POWIAT!$P213),POWIAT!$P213,"bd")</f>
        <v>bd</v>
      </c>
      <c r="HE2" t="str">
        <f>IF(ISNUMBER(POWIAT!$P214),POWIAT!$P214,"bd")</f>
        <v>bd</v>
      </c>
      <c r="HF2" t="str">
        <f>IF(ISNUMBER(POWIAT!$P215),POWIAT!$P215,"bd")</f>
        <v>bd</v>
      </c>
      <c r="HG2" t="str">
        <f>IF(ISNUMBER(POWIAT!$P216),POWIAT!$P216,"bd")</f>
        <v>bd</v>
      </c>
      <c r="HH2" t="str">
        <f>IF(ISNUMBER(POWIAT!$P217),POWIAT!$P217,"bd")</f>
        <v>bd</v>
      </c>
      <c r="HI2" t="str">
        <f>IF(ISNUMBER(POWIAT!$P218),POWIAT!$P218,"bd")</f>
        <v>bd</v>
      </c>
      <c r="HJ2" t="str">
        <f>IF(ISNUMBER(POWIAT!$P219),POWIAT!$P219,"bd")</f>
        <v>bd</v>
      </c>
      <c r="HK2" t="str">
        <f>IF(ISNUMBER(POWIAT!$P220),POWIAT!$P220,"bd")</f>
        <v>bd</v>
      </c>
      <c r="HL2" t="str">
        <f>IF(ISNUMBER(POWIAT!$P221),POWIAT!$P221,"bd")</f>
        <v>bd</v>
      </c>
      <c r="HM2" t="str">
        <f>IF(ISNUMBER(POWIAT!$P222),POWIAT!$P222,"bd")</f>
        <v>bd</v>
      </c>
      <c r="HN2" t="str">
        <f>IF(ISNUMBER(POWIAT!$P223),POWIAT!$P223,"bd")</f>
        <v>bd</v>
      </c>
      <c r="HO2" t="str">
        <f>IF(ISNUMBER(POWIAT!$P224),POWIAT!$P224,"bd")</f>
        <v>bd</v>
      </c>
      <c r="HP2" t="str">
        <f>IF(ISNUMBER(POWIAT!$P225),POWIAT!$P225,"bd")</f>
        <v>bd</v>
      </c>
      <c r="HQ2" t="str">
        <f>IF(ISNUMBER(POWIAT!$P226),POWIAT!$P226,"bd")</f>
        <v>bd</v>
      </c>
      <c r="HR2" t="str">
        <f>IF(ISNUMBER(POWIAT!$P227),POWIAT!$P227,"bd")</f>
        <v>bd</v>
      </c>
      <c r="HS2" t="str">
        <f>IF(ISNUMBER(POWIAT!$P228),POWIAT!$P228,"bd")</f>
        <v>bd</v>
      </c>
      <c r="HT2" t="str">
        <f>IF(ISNUMBER(POWIAT!$P229),POWIAT!$P229,"bd")</f>
        <v>bd</v>
      </c>
      <c r="HU2" t="str">
        <f>IF(ISNUMBER(POWIAT!$P230),POWIAT!$P230,"bd")</f>
        <v>bd</v>
      </c>
      <c r="HV2" t="str">
        <f>IF(ISNUMBER(POWIAT!$P231),POWIAT!$P231,"bd")</f>
        <v>bd</v>
      </c>
      <c r="HW2" t="str">
        <f>IF(ISNUMBER(POWIAT!$P232),POWIAT!$P232,"bd")</f>
        <v>bd</v>
      </c>
      <c r="HX2" t="str">
        <f>IF(ISNUMBER(POWIAT!$P233),POWIAT!$P233,"bd")</f>
        <v>bd</v>
      </c>
      <c r="HY2" t="str">
        <f>IF(ISNUMBER(POWIAT!$P234),POWIAT!$P234,"bd")</f>
        <v>bd</v>
      </c>
      <c r="HZ2" t="str">
        <f>IF(ISNUMBER(POWIAT!$P235),POWIAT!$P235,"bd")</f>
        <v>bd</v>
      </c>
      <c r="IA2" t="str">
        <f>IF(ISNUMBER(POWIAT!$P236),POWIAT!$P236,"bd")</f>
        <v>bd</v>
      </c>
      <c r="IB2" t="str">
        <f>IF(ISNUMBER(POWIAT!$P237),POWIAT!$P237,"bd")</f>
        <v>bd</v>
      </c>
      <c r="IC2" t="str">
        <f>IF(ISNUMBER(POWIAT!$P238),POWIAT!$P238,"bd")</f>
        <v>bd</v>
      </c>
      <c r="ID2" t="str">
        <f>IF(ISNUMBER(POWIAT!$P239),POWIAT!$P239,"bd")</f>
        <v>bd</v>
      </c>
      <c r="IE2" t="str">
        <f>IF(ISNUMBER(POWIAT!$P240),POWIAT!$P240,"bd")</f>
        <v>bd</v>
      </c>
      <c r="IF2" t="str">
        <f>IF(ISNUMBER(POWIAT!$P241),POWIAT!$P241,"bd")</f>
        <v>bd</v>
      </c>
      <c r="IG2" t="str">
        <f>IF(ISNUMBER(POWIAT!$P242),POWIAT!$P242,"bd")</f>
        <v>bd</v>
      </c>
      <c r="IH2" t="str">
        <f>IF(ISNUMBER(POWIAT!$P243),POWIAT!$P243,"bd")</f>
        <v>bd</v>
      </c>
      <c r="II2" t="str">
        <f>IF(ISNUMBER(POWIAT!$P244),POWIAT!$P244,"bd")</f>
        <v>bd</v>
      </c>
      <c r="IJ2" t="str">
        <f>IF(ISNUMBER(POWIAT!$P245),POWIAT!$P245,"bd")</f>
        <v>bd</v>
      </c>
      <c r="IK2" t="str">
        <f>IF(ISNUMBER(POWIAT!$P246),POWIAT!$P246,"bd")</f>
        <v>bd</v>
      </c>
      <c r="IL2" t="str">
        <f>IF(ISNUMBER(POWIAT!$P247),POWIAT!$P247,"bd")</f>
        <v>bd</v>
      </c>
      <c r="IM2" t="str">
        <f>IF(ISNUMBER(POWIAT!$P248),POWIAT!$P248,"bd")</f>
        <v>bd</v>
      </c>
      <c r="IN2" t="str">
        <f>IF(ISNUMBER(POWIAT!$P249),POWIAT!$P249,"bd")</f>
        <v>bd</v>
      </c>
      <c r="IO2" t="str">
        <f>IF(ISNUMBER(POWIAT!$P250),POWIAT!$P250,"bd")</f>
        <v>bd</v>
      </c>
      <c r="IP2" t="str">
        <f>IF(ISNUMBER(POWIAT!$P251),POWIAT!$P251,"bd")</f>
        <v>bd</v>
      </c>
      <c r="IQ2" t="str">
        <f>IF(ISNUMBER(POWIAT!$P252),POWIAT!$P252,"bd")</f>
        <v>bd</v>
      </c>
      <c r="IR2" t="str">
        <f>IF(ISNUMBER(POWIAT!$P253),POWIAT!$P253,"bd")</f>
        <v>bd</v>
      </c>
      <c r="IS2" t="str">
        <f>IF(ISNUMBER(POWIAT!$P254),POWIAT!$P254,"bd")</f>
        <v>bd</v>
      </c>
      <c r="IT2" t="str">
        <f>IF(ISNUMBER(POWIAT!$P255),POWIAT!$P255,"bd")</f>
        <v>bd</v>
      </c>
      <c r="IU2" t="str">
        <f>IF(ISNUMBER(POWIAT!$P256),POWIAT!$P256,"bd")</f>
        <v>bd</v>
      </c>
      <c r="IV2" t="str">
        <f>IF(ISNUMBER(POWIAT!$P257),POWIAT!$P257,"bd")</f>
        <v>bd</v>
      </c>
      <c r="IW2" t="str">
        <f>IF(ISNUMBER(POWIAT!$P258),POWIAT!$P258,"bd")</f>
        <v>bd</v>
      </c>
      <c r="IX2" t="str">
        <f>IF(ISNUMBER(POWIAT!$P259),POWIAT!$P259,"bd")</f>
        <v>bd</v>
      </c>
      <c r="IY2" t="str">
        <f>IF(ISNUMBER(POWIAT!$P260),POWIAT!$P260,"bd")</f>
        <v>bd</v>
      </c>
      <c r="IZ2" t="str">
        <f>IF(ISNUMBER(POWIAT!$P261),POWIAT!$P261,"bd")</f>
        <v>bd</v>
      </c>
      <c r="JA2" t="str">
        <f>IF(ISNUMBER(POWIAT!$P262),POWIAT!$P262,"bd")</f>
        <v>bd</v>
      </c>
      <c r="JB2" t="str">
        <f>IF(ISNUMBER(POWIAT!$P263),POWIAT!$P263,"bd")</f>
        <v>bd</v>
      </c>
      <c r="JC2" t="str">
        <f>IF(ISNUMBER(POWIAT!$P264),POWIAT!$P264,"bd")</f>
        <v>bd</v>
      </c>
      <c r="JD2" t="str">
        <f>IF(ISNUMBER(POWIAT!$P265),POWIAT!$P265,"bd")</f>
        <v>bd</v>
      </c>
      <c r="JE2" t="str">
        <f>IF(ISNUMBER(POWIAT!$P266),POWIAT!$P266,"bd")</f>
        <v>bd</v>
      </c>
      <c r="JF2" t="str">
        <f>IF(ISNUMBER(POWIAT!$P267),POWIAT!$P267,"bd")</f>
        <v>bd</v>
      </c>
      <c r="JG2" t="str">
        <f>IF(ISNUMBER(POWIAT!$P268),POWIAT!$P268,"bd")</f>
        <v>bd</v>
      </c>
      <c r="JH2" t="str">
        <f>IF(ISNUMBER(POWIAT!$P269),POWIAT!$P269,"bd")</f>
        <v>bd</v>
      </c>
      <c r="JI2" t="str">
        <f>IF(ISNUMBER(POWIAT!$P270),POWIAT!$P270,"bd")</f>
        <v>bd</v>
      </c>
      <c r="JJ2" t="str">
        <f>IF(ISNUMBER(POWIAT!$P271),POWIAT!$P271,"bd")</f>
        <v>bd</v>
      </c>
      <c r="JK2" t="str">
        <f>IF(ISNUMBER(POWIAT!$P272),POWIAT!$P272,"bd")</f>
        <v>bd</v>
      </c>
      <c r="JL2" t="str">
        <f>IF(ISNUMBER(POWIAT!$P273),POWIAT!$P273,"bd")</f>
        <v>bd</v>
      </c>
      <c r="JM2" t="str">
        <f>IF(ISNUMBER(POWIAT!$P274),POWIAT!$P274,"bd")</f>
        <v>bd</v>
      </c>
      <c r="JN2" t="str">
        <f>IF(ISNUMBER(POWIAT!$P275),POWIAT!$P275,"bd")</f>
        <v>bd</v>
      </c>
      <c r="JO2" t="str">
        <f>IF(ISNUMBER(POWIAT!$P276),POWIAT!$P276,"bd")</f>
        <v>bd</v>
      </c>
      <c r="JP2" t="str">
        <f>IF(ISNUMBER(POWIAT!$P277),POWIAT!$P277,"bd")</f>
        <v>bd</v>
      </c>
      <c r="JQ2" t="str">
        <f>IF(ISNUMBER(POWIAT!$P278),POWIAT!$P278,"bd")</f>
        <v>bd</v>
      </c>
      <c r="JR2" t="str">
        <f>IF(ISNUMBER(POWIAT!$P279),POWIAT!$P279,"bd")</f>
        <v>bd</v>
      </c>
      <c r="JS2" t="str">
        <f>IF(ISNUMBER(POWIAT!$P280),POWIAT!$P280,"bd")</f>
        <v>bd</v>
      </c>
      <c r="JT2" t="str">
        <f>IF(ISNUMBER(POWIAT!$P281),POWIAT!$P281,"bd")</f>
        <v>bd</v>
      </c>
      <c r="JU2" t="str">
        <f>IF(ISNUMBER(POWIAT!$P282),POWIAT!$P282,"bd")</f>
        <v>bd</v>
      </c>
      <c r="JV2" t="str">
        <f>IF(ISNUMBER(POWIAT!$P283),POWIAT!$P283,"bd")</f>
        <v>bd</v>
      </c>
      <c r="JW2" t="str">
        <f>IF(ISNUMBER(POWIAT!$P284),POWIAT!$P284,"bd")</f>
        <v>bd</v>
      </c>
      <c r="JX2" t="str">
        <f>IF(ISNUMBER(POWIAT!$P285),POWIAT!$P285,"bd")</f>
        <v>bd</v>
      </c>
      <c r="JY2" t="str">
        <f>IF(ISNUMBER(POWIAT!$P286),POWIAT!$P286,"bd")</f>
        <v>bd</v>
      </c>
      <c r="JZ2" t="str">
        <f>IF(ISNUMBER(POWIAT!$P287),POWIAT!$P287,"bd")</f>
        <v>bd</v>
      </c>
      <c r="KA2" t="str">
        <f>IF(ISNUMBER(POWIAT!$P288),POWIAT!$P288,"bd")</f>
        <v>bd</v>
      </c>
      <c r="KB2" t="str">
        <f>IF(ISNUMBER(POWIAT!$P289),POWIAT!$P289,"bd")</f>
        <v>bd</v>
      </c>
      <c r="KC2" t="str">
        <f>IF(ISNUMBER(POWIAT!$P290),POWIAT!$P290,"bd")</f>
        <v>bd</v>
      </c>
      <c r="KD2" t="str">
        <f>IF(ISNUMBER(POWIAT!$P291),POWIAT!$P291,"bd")</f>
        <v>bd</v>
      </c>
      <c r="KE2" t="str">
        <f>IF(ISNUMBER(POWIAT!$P292),POWIAT!$P292,"bd")</f>
        <v>bd</v>
      </c>
      <c r="KF2" t="str">
        <f>IF(ISNUMBER(POWIAT!$P293),POWIAT!$P293,"bd")</f>
        <v>bd</v>
      </c>
      <c r="KG2" t="str">
        <f>IF(ISNUMBER(POWIAT!$P294),POWIAT!$P294,"bd")</f>
        <v>bd</v>
      </c>
      <c r="KH2" t="str">
        <f>IF(ISNUMBER(POWIAT!$P295),POWIAT!$P295,"bd")</f>
        <v>bd</v>
      </c>
      <c r="KI2" t="str">
        <f>IF(ISNUMBER(POWIAT!$P296),POWIAT!$P296,"bd")</f>
        <v>bd</v>
      </c>
      <c r="KJ2" t="str">
        <f>IF(ISNUMBER(POWIAT!$P297),POWIAT!$P297,"bd")</f>
        <v>bd</v>
      </c>
      <c r="KK2" t="str">
        <f>IF(ISNUMBER(POWIAT!$P298),POWIAT!$P298,"bd")</f>
        <v>bd</v>
      </c>
      <c r="KL2" t="str">
        <f>IF(ISNUMBER(POWIAT!$P299),POWIAT!$P299,"bd")</f>
        <v>bd</v>
      </c>
      <c r="KM2" t="str">
        <f>IF(ISNUMBER(POWIAT!$P300),POWIAT!$P300,"bd")</f>
        <v>bd</v>
      </c>
      <c r="KN2" t="str">
        <f>IF(ISNUMBER(POWIAT!$P301),POWIAT!$P301,"bd")</f>
        <v>bd</v>
      </c>
      <c r="KO2" t="str">
        <f>IF(ISNUMBER(POWIAT!$P302),POWIAT!$P302,"bd")</f>
        <v>bd</v>
      </c>
      <c r="KP2" t="str">
        <f>IF(ISNUMBER(POWIAT!$P303),POWIAT!$P303,"bd")</f>
        <v>bd</v>
      </c>
      <c r="KQ2" t="str">
        <f>IF(ISNUMBER(POWIAT!$P304),POWIAT!$P304,"bd")</f>
        <v>bd</v>
      </c>
      <c r="KR2" t="str">
        <f>IF(ISNUMBER(POWIAT!$P305),POWIAT!$P305,"bd")</f>
        <v>bd</v>
      </c>
      <c r="KS2" t="str">
        <f>IF(ISNUMBER(POWIAT!$P306),POWIAT!$P306,"bd")</f>
        <v>bd</v>
      </c>
      <c r="KT2" t="str">
        <f>IF(ISNUMBER(POWIAT!$P307),POWIAT!$P307,"bd")</f>
        <v>bd</v>
      </c>
      <c r="KU2" t="str">
        <f>IF(ISNUMBER(POWIAT!$P308),POWIAT!$P308,"bd")</f>
        <v>bd</v>
      </c>
      <c r="KV2" t="str">
        <f>IF(ISNUMBER(POWIAT!$P309),POWIAT!$P309,"bd")</f>
        <v>bd</v>
      </c>
      <c r="KW2" t="str">
        <f>IF(ISNUMBER(POWIAT!$P310),POWIAT!$P310,"bd")</f>
        <v>bd</v>
      </c>
      <c r="KX2" t="str">
        <f>IF(ISNUMBER(POWIAT!$P311),POWIAT!$P311,"bd")</f>
        <v>bd</v>
      </c>
      <c r="KY2" t="str">
        <f>IF(ISNUMBER(POWIAT!$P312),POWIAT!$P312,"bd")</f>
        <v>bd</v>
      </c>
      <c r="KZ2" t="str">
        <f>IF(ISNUMBER(POWIAT!$P313),POWIAT!$P313,"bd")</f>
        <v>bd</v>
      </c>
      <c r="LA2" t="str">
        <f>IF(ISNUMBER(POWIAT!$P314),POWIAT!$P314,"bd")</f>
        <v>bd</v>
      </c>
      <c r="LB2" t="str">
        <f>IF(ISNUMBER(POWIAT!$P315),POWIAT!$P315,"bd")</f>
        <v>bd</v>
      </c>
      <c r="LC2" t="str">
        <f>IF(ISNUMBER(POWIAT!$P316),POWIAT!$P316,"bd")</f>
        <v>bd</v>
      </c>
      <c r="LD2" t="str">
        <f>IF(ISNUMBER(POWIAT!$P317),POWIAT!$P317,"bd")</f>
        <v>bd</v>
      </c>
      <c r="LE2" t="str">
        <f>IF(ISNUMBER(POWIAT!$P318),POWIAT!$P318,"bd")</f>
        <v>bd</v>
      </c>
      <c r="LF2" t="str">
        <f>IF(ISNUMBER(POWIAT!$P319),POWIAT!$P319,"bd")</f>
        <v>bd</v>
      </c>
      <c r="LG2" t="str">
        <f>IF(ISNUMBER(POWIAT!$P320),POWIAT!$P320,"bd")</f>
        <v>bd</v>
      </c>
      <c r="LH2" t="str">
        <f>IF(ISNUMBER(POWIAT!$P321),POWIAT!$P321,"bd")</f>
        <v>bd</v>
      </c>
      <c r="LI2" t="str">
        <f>IF(ISNUMBER(POWIAT!$P322),POWIAT!$P322,"bd")</f>
        <v>bd</v>
      </c>
      <c r="LJ2" t="str">
        <f>IF(ISNUMBER(POWIAT!$P323),POWIAT!$P323,"bd")</f>
        <v>bd</v>
      </c>
      <c r="LK2" t="str">
        <f>IF(ISNUMBER(POWIAT!$P324),POWIAT!$P324,"bd")</f>
        <v>bd</v>
      </c>
      <c r="LL2" t="str">
        <f>IF(ISNUMBER(POWIAT!$P325),POWIAT!$P325,"bd")</f>
        <v>bd</v>
      </c>
      <c r="LM2" t="str">
        <f>IF(ISNUMBER(POWIAT!$P326),POWIAT!$P326,"bd")</f>
        <v>bd</v>
      </c>
      <c r="LN2" t="str">
        <f>IF(ISNUMBER(POWIAT!$P327),POWIAT!$P327,"bd")</f>
        <v>bd</v>
      </c>
      <c r="LO2" t="str">
        <f>IF(ISNUMBER(POWIAT!$P328),POWIAT!$P328,"bd")</f>
        <v>bd</v>
      </c>
      <c r="LP2" t="str">
        <f>IF(ISNUMBER(POWIAT!$P329),POWIAT!$P329,"bd")</f>
        <v>bd</v>
      </c>
      <c r="LQ2" t="str">
        <f>IF(ISNUMBER(POWIAT!$P330),POWIAT!$P330,"bd")</f>
        <v>bd</v>
      </c>
      <c r="LR2" t="str">
        <f>IF(ISNUMBER(POWIAT!$P331),POWIAT!$P331,"bd")</f>
        <v>bd</v>
      </c>
      <c r="LS2" t="str">
        <f>IF(ISNUMBER(POWIAT!$P332),POWIAT!$P332,"bd")</f>
        <v>bd</v>
      </c>
      <c r="LT2" t="str">
        <f>IF(ISNUMBER(POWIAT!$P333),POWIAT!$P333,"bd")</f>
        <v>bd</v>
      </c>
      <c r="LU2" t="str">
        <f>IF(ISNUMBER(POWIAT!$P334),POWIAT!$P334,"bd")</f>
        <v>bd</v>
      </c>
      <c r="LV2" t="str">
        <f>IF(ISNUMBER(POWIAT!$P335),POWIAT!$P335,"bd")</f>
        <v>bd</v>
      </c>
      <c r="LW2" t="str">
        <f>IF(ISNUMBER(POWIAT!$P336),POWIAT!$P336,"bd")</f>
        <v>bd</v>
      </c>
      <c r="LX2" t="str">
        <f>IF(ISNUMBER(POWIAT!$P337),POWIAT!$P337,"bd")</f>
        <v>bd</v>
      </c>
      <c r="LY2" t="str">
        <f>IF(ISNUMBER(POWIAT!$P338),POWIAT!$P338,"bd")</f>
        <v>bd</v>
      </c>
      <c r="LZ2" t="str">
        <f>IF(ISNUMBER(POWIAT!$P339),POWIAT!$P339,"bd")</f>
        <v>bd</v>
      </c>
      <c r="MA2" t="str">
        <f>IF(ISNUMBER(POWIAT!$P340),POWIAT!$P340,"bd")</f>
        <v>bd</v>
      </c>
      <c r="MB2" t="str">
        <f>IF(ISNUMBER(POWIAT!$P341),POWIAT!$P341,"bd")</f>
        <v>bd</v>
      </c>
      <c r="MC2" t="str">
        <f>IF(ISNUMBER(POWIAT!$P342),POWIAT!$P342,"bd")</f>
        <v>bd</v>
      </c>
      <c r="MD2" t="str">
        <f>IF(ISNUMBER(POWIAT!$P343),POWIAT!$P343,"bd")</f>
        <v>bd</v>
      </c>
      <c r="ME2" t="str">
        <f>IF(ISNUMBER(POWIAT!$P344),POWIAT!$P344,"bd")</f>
        <v>bd</v>
      </c>
      <c r="MF2" t="str">
        <f>IF(ISNUMBER(POWIAT!$P345),POWIAT!$P345,"bd")</f>
        <v>bd</v>
      </c>
      <c r="MG2" t="str">
        <f>IF(ISNUMBER(POWIAT!$P346),POWIAT!$P346,"bd")</f>
        <v>bd</v>
      </c>
      <c r="MH2" t="str">
        <f>IF(ISNUMBER(POWIAT!$P347),POWIAT!$P347,"bd")</f>
        <v>bd</v>
      </c>
      <c r="MI2" t="str">
        <f>IF(ISNUMBER(POWIAT!$P348),POWIAT!$P348,"bd")</f>
        <v>bd</v>
      </c>
      <c r="MJ2" t="str">
        <f>IF(ISNUMBER(POWIAT!$P349),POWIAT!$P349,"bd")</f>
        <v>bd</v>
      </c>
      <c r="MK2" t="str">
        <f>IF(ISNUMBER(POWIAT!$P350),POWIAT!$P350,"bd")</f>
        <v>bd</v>
      </c>
      <c r="ML2" t="str">
        <f>IF(ISNUMBER(POWIAT!$P351),POWIAT!$P351,"bd")</f>
        <v>bd</v>
      </c>
      <c r="MM2" t="str">
        <f>IF(ISNUMBER(POWIAT!$P352),POWIAT!$P352,"bd")</f>
        <v>bd</v>
      </c>
      <c r="MN2" t="str">
        <f>IF(ISNUMBER(POWIAT!$P353),POWIAT!$P353,"bd")</f>
        <v>bd</v>
      </c>
      <c r="MO2" t="str">
        <f>IF(ISNUMBER(POWIAT!$P354),POWIAT!$P354,"bd")</f>
        <v>bd</v>
      </c>
      <c r="MP2" t="str">
        <f>IF(ISNUMBER(POWIAT!$P355),POWIAT!$P355,"bd")</f>
        <v>bd</v>
      </c>
      <c r="MQ2" t="str">
        <f>IF(ISNUMBER(POWIAT!$P356),POWIAT!$P356,"bd")</f>
        <v>bd</v>
      </c>
      <c r="MR2" t="str">
        <f>IF(ISNUMBER(POWIAT!$P357),POWIAT!$P357,"bd")</f>
        <v>bd</v>
      </c>
      <c r="MS2" t="str">
        <f>IF(ISNUMBER(POWIAT!$P358),POWIAT!$P358,"bd")</f>
        <v>bd</v>
      </c>
      <c r="MT2" t="str">
        <f>IF(ISNUMBER(POWIAT!$P359),POWIAT!$P359,"bd")</f>
        <v>bd</v>
      </c>
      <c r="MU2" t="str">
        <f>IF(ISNUMBER(POWIAT!$P360),POWIAT!$P360,"bd")</f>
        <v>bd</v>
      </c>
      <c r="MV2" t="str">
        <f>IF(ISNUMBER(POWIAT!$P361),POWIAT!$P361,"bd")</f>
        <v>bd</v>
      </c>
      <c r="MW2" t="str">
        <f>IF(ISNUMBER(POWIAT!$P362),POWIAT!$P362,"bd")</f>
        <v>bd</v>
      </c>
      <c r="MX2" t="str">
        <f>IF(ISNUMBER(POWIAT!$P363),POWIAT!$P363,"bd")</f>
        <v>bd</v>
      </c>
      <c r="MY2" t="str">
        <f>IF(ISNUMBER(POWIAT!$P364),POWIAT!$P364,"bd")</f>
        <v>bd</v>
      </c>
      <c r="MZ2" t="str">
        <f>IF(ISNUMBER(POWIAT!$P365),POWIAT!$P365,"bd")</f>
        <v>bd</v>
      </c>
      <c r="NA2" t="str">
        <f>IF(ISNUMBER(POWIAT!$P366),POWIAT!$P366,"bd")</f>
        <v>bd</v>
      </c>
      <c r="NB2" t="str">
        <f>IF(ISNUMBER(POWIAT!$P367),POWIAT!$P367,"bd")</f>
        <v>bd</v>
      </c>
      <c r="NC2" t="str">
        <f>IF(ISNUMBER(POWIAT!$P368),POWIAT!$P368,"bd")</f>
        <v>bd</v>
      </c>
      <c r="ND2" t="str">
        <f>IF(ISNUMBER(POWIAT!$P369),POWIAT!$P369,"bd")</f>
        <v>bd</v>
      </c>
      <c r="NE2" t="str">
        <f>IF(ISNUMBER(POWIAT!$P370),POWIAT!$P370,"bd")</f>
        <v>bd</v>
      </c>
      <c r="NF2" t="str">
        <f>IF(ISNUMBER(POWIAT!$P371),POWIAT!$P371,"bd")</f>
        <v>bd</v>
      </c>
      <c r="NG2" t="str">
        <f>IF(ISNUMBER(POWIAT!$P372),POWIAT!$P372,"bd")</f>
        <v>bd</v>
      </c>
      <c r="NH2" t="str">
        <f>IF(ISNUMBER(POWIAT!$P373),POWIAT!$P373,"bd")</f>
        <v>bd</v>
      </c>
      <c r="NI2" t="str">
        <f>IF(ISNUMBER(POWIAT!$P374),POWIAT!$P374,"bd")</f>
        <v>bd</v>
      </c>
      <c r="NJ2" t="str">
        <f>IF(ISNUMBER(POWIAT!$P375),POWIAT!$P375,"bd")</f>
        <v>bd</v>
      </c>
      <c r="NK2" t="str">
        <f>IF(ISNUMBER(POWIAT!$P376),POWIAT!$P376,"bd")</f>
        <v>bd</v>
      </c>
      <c r="NL2" t="str">
        <f>IF(ISNUMBER(POWIAT!$P377),POWIAT!$P377,"bd")</f>
        <v>bd</v>
      </c>
      <c r="NM2" t="str">
        <f>IF(ISNUMBER(POWIAT!$P378),POWIAT!$P378,"bd")</f>
        <v>bd</v>
      </c>
      <c r="NN2" t="str">
        <f>IF(ISNUMBER(POWIAT!$P379),POWIAT!$P379,"bd")</f>
        <v>bd</v>
      </c>
      <c r="NO2" t="str">
        <f>IF(ISNUMBER(POWIAT!$P380),POWIAT!$P380,"bd")</f>
        <v>bd</v>
      </c>
      <c r="NP2" t="str">
        <f>IF(ISNUMBER(POWIAT!$P381),POWIAT!$P381,"bd")</f>
        <v>bd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"/>
  <sheetViews>
    <sheetView workbookViewId="0">
      <selection activeCell="A2" sqref="A2"/>
    </sheetView>
  </sheetViews>
  <sheetFormatPr defaultRowHeight="15"/>
  <cols>
    <col min="1" max="73" width="16.140625" bestFit="1" customWidth="1"/>
  </cols>
  <sheetData>
    <row r="1" spans="1:73">
      <c r="A1" s="27" t="s">
        <v>964</v>
      </c>
      <c r="B1" s="27" t="s">
        <v>965</v>
      </c>
      <c r="C1" s="27" t="s">
        <v>966</v>
      </c>
      <c r="D1" s="27" t="s">
        <v>967</v>
      </c>
      <c r="E1" s="27" t="s">
        <v>968</v>
      </c>
      <c r="F1" s="27" t="s">
        <v>969</v>
      </c>
      <c r="G1" s="27" t="s">
        <v>970</v>
      </c>
      <c r="H1" s="27" t="s">
        <v>971</v>
      </c>
      <c r="I1" s="27" t="s">
        <v>972</v>
      </c>
      <c r="J1" s="27" t="s">
        <v>978</v>
      </c>
      <c r="K1" s="27" t="s">
        <v>979</v>
      </c>
      <c r="L1" s="27" t="s">
        <v>980</v>
      </c>
      <c r="M1" s="27" t="s">
        <v>981</v>
      </c>
      <c r="N1" s="27" t="s">
        <v>982</v>
      </c>
      <c r="O1" s="27" t="s">
        <v>983</v>
      </c>
      <c r="P1" s="27" t="s">
        <v>984</v>
      </c>
      <c r="Q1" s="27" t="s">
        <v>985</v>
      </c>
      <c r="R1" s="27" t="s">
        <v>993</v>
      </c>
      <c r="S1" s="27" t="s">
        <v>994</v>
      </c>
      <c r="T1" s="27" t="s">
        <v>995</v>
      </c>
      <c r="U1" s="27" t="s">
        <v>996</v>
      </c>
      <c r="V1" s="27" t="s">
        <v>997</v>
      </c>
      <c r="W1" s="27" t="s">
        <v>998</v>
      </c>
      <c r="X1" s="27" t="s">
        <v>1006</v>
      </c>
      <c r="Y1" s="27" t="s">
        <v>1007</v>
      </c>
      <c r="Z1" s="27" t="s">
        <v>1008</v>
      </c>
      <c r="AA1" s="27" t="s">
        <v>1009</v>
      </c>
      <c r="AB1" s="27" t="s">
        <v>1010</v>
      </c>
      <c r="AC1" s="27" t="s">
        <v>1011</v>
      </c>
      <c r="AD1" s="27" t="s">
        <v>1014</v>
      </c>
      <c r="AE1" s="27" t="s">
        <v>1015</v>
      </c>
      <c r="AF1" s="27" t="s">
        <v>1016</v>
      </c>
      <c r="AG1" s="27" t="s">
        <v>1017</v>
      </c>
      <c r="AH1" s="27" t="s">
        <v>1018</v>
      </c>
      <c r="AI1" s="27" t="s">
        <v>1019</v>
      </c>
      <c r="AJ1" s="27" t="s">
        <v>1020</v>
      </c>
      <c r="AK1" s="27" t="s">
        <v>1021</v>
      </c>
      <c r="AL1" s="27" t="s">
        <v>1022</v>
      </c>
      <c r="AM1" s="27" t="s">
        <v>1023</v>
      </c>
      <c r="AN1" s="27" t="s">
        <v>1024</v>
      </c>
      <c r="AO1" s="27" t="s">
        <v>1025</v>
      </c>
      <c r="AP1" s="27" t="s">
        <v>1026</v>
      </c>
      <c r="AQ1" s="27" t="s">
        <v>1027</v>
      </c>
      <c r="AR1" s="27" t="s">
        <v>1028</v>
      </c>
      <c r="AS1" s="27" t="s">
        <v>1029</v>
      </c>
      <c r="AT1" s="27" t="s">
        <v>1030</v>
      </c>
      <c r="AU1" s="27" t="s">
        <v>1031</v>
      </c>
      <c r="AV1" s="27" t="s">
        <v>1032</v>
      </c>
      <c r="AW1" s="27" t="s">
        <v>1033</v>
      </c>
      <c r="AX1" s="27" t="s">
        <v>1034</v>
      </c>
      <c r="AY1" s="27" t="s">
        <v>1035</v>
      </c>
      <c r="AZ1" s="27" t="s">
        <v>1036</v>
      </c>
      <c r="BA1" s="27" t="s">
        <v>973</v>
      </c>
      <c r="BB1" s="27" t="s">
        <v>974</v>
      </c>
      <c r="BC1" s="27" t="s">
        <v>975</v>
      </c>
      <c r="BD1" s="27" t="s">
        <v>976</v>
      </c>
      <c r="BE1" s="27" t="s">
        <v>977</v>
      </c>
      <c r="BF1" s="27" t="s">
        <v>986</v>
      </c>
      <c r="BG1" s="27" t="s">
        <v>987</v>
      </c>
      <c r="BH1" s="27" t="s">
        <v>988</v>
      </c>
      <c r="BI1" s="27" t="s">
        <v>989</v>
      </c>
      <c r="BJ1" s="27" t="s">
        <v>990</v>
      </c>
      <c r="BK1" s="27" t="s">
        <v>991</v>
      </c>
      <c r="BL1" s="27" t="s">
        <v>992</v>
      </c>
      <c r="BM1" s="27" t="s">
        <v>999</v>
      </c>
      <c r="BN1" s="27" t="s">
        <v>1000</v>
      </c>
      <c r="BO1" s="27" t="s">
        <v>1001</v>
      </c>
      <c r="BP1" s="27" t="s">
        <v>1002</v>
      </c>
      <c r="BQ1" s="27" t="s">
        <v>1003</v>
      </c>
      <c r="BR1" s="27" t="s">
        <v>1004</v>
      </c>
      <c r="BS1" s="27" t="s">
        <v>1005</v>
      </c>
      <c r="BT1" s="27" t="s">
        <v>1012</v>
      </c>
      <c r="BU1" s="27" t="s">
        <v>1013</v>
      </c>
    </row>
    <row r="2" spans="1:73">
      <c r="A2" t="str">
        <f>IF(ISNUMBER(PODREGION!$P2),PODREGION!$P2,"bd")</f>
        <v>bd</v>
      </c>
      <c r="B2" t="str">
        <f>IF(ISNUMBER(PODREGION!$P3),PODREGION!$P3,"bd")</f>
        <v>bd</v>
      </c>
      <c r="C2" t="str">
        <f>IF(ISNUMBER(PODREGION!$P4),PODREGION!$P4,"bd")</f>
        <v>bd</v>
      </c>
      <c r="D2" t="str">
        <f>IF(ISNUMBER(PODREGION!$P5),PODREGION!$P5,"bd")</f>
        <v>bd</v>
      </c>
      <c r="E2" t="str">
        <f>IF(ISNUMBER(PODREGION!$P6),PODREGION!$P6,"bd")</f>
        <v>bd</v>
      </c>
      <c r="F2" t="str">
        <f>IF(ISNUMBER(PODREGION!$P7),PODREGION!$P7,"bd")</f>
        <v>bd</v>
      </c>
      <c r="G2" t="str">
        <f>IF(ISNUMBER(PODREGION!$P8),PODREGION!$P8,"bd")</f>
        <v>bd</v>
      </c>
      <c r="H2" t="str">
        <f>IF(ISNUMBER(PODREGION!$P9),PODREGION!$P9,"bd")</f>
        <v>bd</v>
      </c>
      <c r="I2" t="str">
        <f>IF(ISNUMBER(PODREGION!$P10),PODREGION!$P10,"bd")</f>
        <v>bd</v>
      </c>
      <c r="J2" t="str">
        <f>IF(ISNUMBER(PODREGION!$P11),PODREGION!$P11,"bd")</f>
        <v>bd</v>
      </c>
      <c r="K2" t="str">
        <f>IF(ISNUMBER(PODREGION!$P12),PODREGION!$P12,"bd")</f>
        <v>bd</v>
      </c>
      <c r="L2" t="str">
        <f>IF(ISNUMBER(PODREGION!$P13),PODREGION!$P13,"bd")</f>
        <v>bd</v>
      </c>
      <c r="M2" t="str">
        <f>IF(ISNUMBER(PODREGION!$P14),PODREGION!$P14,"bd")</f>
        <v>bd</v>
      </c>
      <c r="N2" t="str">
        <f>IF(ISNUMBER(PODREGION!$P15),PODREGION!$P15,"bd")</f>
        <v>bd</v>
      </c>
      <c r="O2" t="str">
        <f>IF(ISNUMBER(PODREGION!$P16),PODREGION!$P16,"bd")</f>
        <v>bd</v>
      </c>
      <c r="P2" t="str">
        <f>IF(ISNUMBER(PODREGION!$P17),PODREGION!$P17,"bd")</f>
        <v>bd</v>
      </c>
      <c r="Q2" t="str">
        <f>IF(ISNUMBER(PODREGION!$P18),PODREGION!$P18,"bd")</f>
        <v>bd</v>
      </c>
      <c r="R2" t="str">
        <f>IF(ISNUMBER(PODREGION!$P19),PODREGION!$P19,"bd")</f>
        <v>bd</v>
      </c>
      <c r="S2" t="str">
        <f>IF(ISNUMBER(PODREGION!$P20),PODREGION!$P20,"bd")</f>
        <v>bd</v>
      </c>
      <c r="T2" t="str">
        <f>IF(ISNUMBER(PODREGION!$P21),PODREGION!$P21,"bd")</f>
        <v>bd</v>
      </c>
      <c r="U2" t="str">
        <f>IF(ISNUMBER(PODREGION!$P22),PODREGION!$P22,"bd")</f>
        <v>bd</v>
      </c>
      <c r="V2" t="str">
        <f>IF(ISNUMBER(PODREGION!$P23),PODREGION!$P23,"bd")</f>
        <v>bd</v>
      </c>
      <c r="W2" t="str">
        <f>IF(ISNUMBER(PODREGION!$P24),PODREGION!$P24,"bd")</f>
        <v>bd</v>
      </c>
      <c r="X2" t="str">
        <f>IF(ISNUMBER(PODREGION!$P25),PODREGION!$P25,"bd")</f>
        <v>bd</v>
      </c>
      <c r="Y2" t="str">
        <f>IF(ISNUMBER(PODREGION!$P26),PODREGION!$P26,"bd")</f>
        <v>bd</v>
      </c>
      <c r="Z2" t="str">
        <f>IF(ISNUMBER(PODREGION!$P27),PODREGION!$P27,"bd")</f>
        <v>bd</v>
      </c>
      <c r="AA2" t="str">
        <f>IF(ISNUMBER(PODREGION!$P28),PODREGION!$P28,"bd")</f>
        <v>bd</v>
      </c>
      <c r="AB2" t="str">
        <f>IF(ISNUMBER(PODREGION!$P29),PODREGION!$P29,"bd")</f>
        <v>bd</v>
      </c>
      <c r="AC2" t="str">
        <f>IF(ISNUMBER(PODREGION!$P30),PODREGION!$P30,"bd")</f>
        <v>bd</v>
      </c>
      <c r="AD2" t="str">
        <f>IF(ISNUMBER(PODREGION!$P31),PODREGION!$P31,"bd")</f>
        <v>bd</v>
      </c>
      <c r="AE2" t="str">
        <f>IF(ISNUMBER(PODREGION!$P32),PODREGION!$P32,"bd")</f>
        <v>bd</v>
      </c>
      <c r="AF2" t="str">
        <f>IF(ISNUMBER(PODREGION!$P33),PODREGION!$P33,"bd")</f>
        <v>bd</v>
      </c>
      <c r="AG2" t="str">
        <f>IF(ISNUMBER(PODREGION!$P34),PODREGION!$P34,"bd")</f>
        <v>bd</v>
      </c>
      <c r="AH2" t="str">
        <f>IF(ISNUMBER(PODREGION!$P35),PODREGION!$P35,"bd")</f>
        <v>bd</v>
      </c>
      <c r="AI2" t="str">
        <f>IF(ISNUMBER(PODREGION!$P36),PODREGION!$P36,"bd")</f>
        <v>bd</v>
      </c>
      <c r="AJ2" t="str">
        <f>IF(ISNUMBER(PODREGION!$P37),PODREGION!$P37,"bd")</f>
        <v>bd</v>
      </c>
      <c r="AK2" t="str">
        <f>IF(ISNUMBER(PODREGION!$P38),PODREGION!$P38,"bd")</f>
        <v>bd</v>
      </c>
      <c r="AL2" t="str">
        <f>IF(ISNUMBER(PODREGION!$P39),PODREGION!$P39,"bd")</f>
        <v>bd</v>
      </c>
      <c r="AM2" t="str">
        <f>IF(ISNUMBER(PODREGION!$P40),PODREGION!$P40,"bd")</f>
        <v>bd</v>
      </c>
      <c r="AN2" t="str">
        <f>IF(ISNUMBER(PODREGION!$P41),PODREGION!$P41,"bd")</f>
        <v>bd</v>
      </c>
      <c r="AO2" t="str">
        <f>IF(ISNUMBER(PODREGION!$P42),PODREGION!$P42,"bd")</f>
        <v>bd</v>
      </c>
      <c r="AP2" t="str">
        <f>IF(ISNUMBER(PODREGION!$P43),PODREGION!$P43,"bd")</f>
        <v>bd</v>
      </c>
      <c r="AQ2" t="str">
        <f>IF(ISNUMBER(PODREGION!$P44),PODREGION!$P44,"bd")</f>
        <v>bd</v>
      </c>
      <c r="AR2" t="str">
        <f>IF(ISNUMBER(PODREGION!$P45),PODREGION!$P45,"bd")</f>
        <v>bd</v>
      </c>
      <c r="AS2" t="str">
        <f>IF(ISNUMBER(PODREGION!$P46),PODREGION!$P46,"bd")</f>
        <v>bd</v>
      </c>
      <c r="AT2" t="str">
        <f>IF(ISNUMBER(PODREGION!$P47),PODREGION!$P47,"bd")</f>
        <v>bd</v>
      </c>
      <c r="AU2" t="str">
        <f>IF(ISNUMBER(PODREGION!$P48),PODREGION!$P48,"bd")</f>
        <v>bd</v>
      </c>
      <c r="AV2" t="str">
        <f>IF(ISNUMBER(PODREGION!$P49),PODREGION!$P49,"bd")</f>
        <v>bd</v>
      </c>
      <c r="AW2" t="str">
        <f>IF(ISNUMBER(PODREGION!$P50),PODREGION!$P50,"bd")</f>
        <v>bd</v>
      </c>
      <c r="AX2" t="str">
        <f>IF(ISNUMBER(PODREGION!$P51),PODREGION!$P51,"bd")</f>
        <v>bd</v>
      </c>
      <c r="AY2" t="str">
        <f>IF(ISNUMBER(PODREGION!$P52),PODREGION!$P52,"bd")</f>
        <v>bd</v>
      </c>
      <c r="AZ2" t="str">
        <f>IF(ISNUMBER(PODREGION!$P53),PODREGION!$P53,"bd")</f>
        <v>bd</v>
      </c>
      <c r="BA2" t="str">
        <f>IF(ISNUMBER(PODREGION!$P54),PODREGION!$P54,"bd")</f>
        <v>bd</v>
      </c>
      <c r="BB2" t="str">
        <f>IF(ISNUMBER(PODREGION!$P55),PODREGION!$P55,"bd")</f>
        <v>bd</v>
      </c>
      <c r="BC2" t="str">
        <f>IF(ISNUMBER(PODREGION!$P56),PODREGION!$P56,"bd")</f>
        <v>bd</v>
      </c>
      <c r="BD2" t="str">
        <f>IF(ISNUMBER(PODREGION!$P57),PODREGION!$P57,"bd")</f>
        <v>bd</v>
      </c>
      <c r="BE2" t="str">
        <f>IF(ISNUMBER(PODREGION!$P58),PODREGION!$P58,"bd")</f>
        <v>bd</v>
      </c>
      <c r="BF2" t="str">
        <f>IF(ISNUMBER(PODREGION!$P59),PODREGION!$P59,"bd")</f>
        <v>bd</v>
      </c>
      <c r="BG2" t="str">
        <f>IF(ISNUMBER(PODREGION!$P60),PODREGION!$P60,"bd")</f>
        <v>bd</v>
      </c>
      <c r="BH2" t="str">
        <f>IF(ISNUMBER(PODREGION!$P61),PODREGION!$P61,"bd")</f>
        <v>bd</v>
      </c>
      <c r="BI2" t="str">
        <f>IF(ISNUMBER(PODREGION!$P62),PODREGION!$P62,"bd")</f>
        <v>bd</v>
      </c>
      <c r="BJ2" t="str">
        <f>IF(ISNUMBER(PODREGION!$P63),PODREGION!$P63,"bd")</f>
        <v>bd</v>
      </c>
      <c r="BK2" t="str">
        <f>IF(ISNUMBER(PODREGION!$P64),PODREGION!$P64,"bd")</f>
        <v>bd</v>
      </c>
      <c r="BL2" t="str">
        <f>IF(ISNUMBER(PODREGION!$P65),PODREGION!$P65,"bd")</f>
        <v>bd</v>
      </c>
      <c r="BM2" t="str">
        <f>IF(ISNUMBER(PODREGION!$P66),PODREGION!$P66,"bd")</f>
        <v>bd</v>
      </c>
      <c r="BN2" t="str">
        <f>IF(ISNUMBER(PODREGION!$P67),PODREGION!$P67,"bd")</f>
        <v>bd</v>
      </c>
      <c r="BO2" t="str">
        <f>IF(ISNUMBER(PODREGION!$P68),PODREGION!$P68,"bd")</f>
        <v>bd</v>
      </c>
      <c r="BP2" t="str">
        <f>IF(ISNUMBER(PODREGION!$P69),PODREGION!$P69,"bd")</f>
        <v>bd</v>
      </c>
      <c r="BQ2" t="str">
        <f>IF(ISNUMBER(PODREGION!$P70),PODREGION!$P70,"bd")</f>
        <v>bd</v>
      </c>
      <c r="BR2" t="str">
        <f>IF(ISNUMBER(PODREGION!$P71),PODREGION!$P71,"bd")</f>
        <v>bd</v>
      </c>
      <c r="BS2" t="str">
        <f>IF(ISNUMBER(PODREGION!$P72),PODREGION!$P72,"bd")</f>
        <v>bd</v>
      </c>
      <c r="BT2" t="str">
        <f>IF(ISNUMBER(PODREGION!$P73),PODREGION!$P73,"bd")</f>
        <v>bd</v>
      </c>
      <c r="BU2" t="str">
        <f>IF(ISNUMBER(PODREGION!$P74),PODREGION!$P74,"bd")</f>
        <v>bd</v>
      </c>
    </row>
  </sheetData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workbookViewId="0">
      <selection activeCell="A2" sqref="A2"/>
    </sheetView>
  </sheetViews>
  <sheetFormatPr defaultRowHeight="15"/>
  <cols>
    <col min="1" max="17" width="16.140625" bestFit="1" customWidth="1"/>
  </cols>
  <sheetData>
    <row r="1" spans="1:17">
      <c r="A1" s="27" t="s">
        <v>1037</v>
      </c>
      <c r="B1" s="27" t="s">
        <v>1038</v>
      </c>
      <c r="C1" s="27" t="s">
        <v>1040</v>
      </c>
      <c r="D1" s="27" t="s">
        <v>1041</v>
      </c>
      <c r="E1" s="27" t="s">
        <v>1044</v>
      </c>
      <c r="F1" s="27" t="s">
        <v>1047</v>
      </c>
      <c r="G1" s="27" t="s">
        <v>1048</v>
      </c>
      <c r="H1" s="27" t="s">
        <v>1049</v>
      </c>
      <c r="I1" s="27" t="s">
        <v>1050</v>
      </c>
      <c r="J1" s="27" t="s">
        <v>1051</v>
      </c>
      <c r="K1" s="27" t="s">
        <v>1052</v>
      </c>
      <c r="L1" s="27" t="s">
        <v>1053</v>
      </c>
      <c r="M1" s="27" t="s">
        <v>1039</v>
      </c>
      <c r="N1" s="27" t="s">
        <v>1042</v>
      </c>
      <c r="O1" s="27" t="s">
        <v>1043</v>
      </c>
      <c r="P1" s="27" t="s">
        <v>1045</v>
      </c>
      <c r="Q1" s="27" t="s">
        <v>1046</v>
      </c>
    </row>
    <row r="2" spans="1:17">
      <c r="A2" t="str">
        <f>IF(ISNUMBER(REGION!$P2),REGION!$P2,"bd")</f>
        <v>bd</v>
      </c>
      <c r="B2" t="str">
        <f>IF(ISNUMBER(REGION!$P3),REGION!$P3,"bd")</f>
        <v>bd</v>
      </c>
      <c r="C2" t="str">
        <f>IF(ISNUMBER(REGION!$P4),REGION!$P4,"bd")</f>
        <v>bd</v>
      </c>
      <c r="D2" t="str">
        <f>IF(ISNUMBER(REGION!$P5),REGION!$P5,"bd")</f>
        <v>bd</v>
      </c>
      <c r="E2" t="str">
        <f>IF(ISNUMBER(REGION!$P6),REGION!$P6,"bd")</f>
        <v>bd</v>
      </c>
      <c r="F2" t="str">
        <f>IF(ISNUMBER(REGION!$P7),REGION!$P7,"bd")</f>
        <v>bd</v>
      </c>
      <c r="G2" t="str">
        <f>IF(ISNUMBER(REGION!$P8),REGION!$P8,"bd")</f>
        <v>bd</v>
      </c>
      <c r="H2" t="str">
        <f>IF(ISNUMBER(REGION!$P9),REGION!$P9,"bd")</f>
        <v>bd</v>
      </c>
      <c r="I2" t="str">
        <f>IF(ISNUMBER(REGION!$P10),REGION!$P10,"bd")</f>
        <v>bd</v>
      </c>
      <c r="J2" t="str">
        <f>IF(ISNUMBER(REGION!$P11),REGION!$P11,"bd")</f>
        <v>bd</v>
      </c>
      <c r="K2" t="str">
        <f>IF(ISNUMBER(REGION!$P12),REGION!$P12,"bd")</f>
        <v>bd</v>
      </c>
      <c r="L2" t="str">
        <f>IF(ISNUMBER(REGION!$P13),REGION!$P13,"bd")</f>
        <v>bd</v>
      </c>
      <c r="M2" t="str">
        <f>IF(ISNUMBER(REGION!$P14),REGION!$P14,"bd")</f>
        <v>bd</v>
      </c>
      <c r="N2" t="str">
        <f>IF(ISNUMBER(REGION!$P15),REGION!$P15,"bd")</f>
        <v>bd</v>
      </c>
      <c r="O2" t="str">
        <f>IF(ISNUMBER(REGION!$P16),REGION!$P16,"bd")</f>
        <v>bd</v>
      </c>
      <c r="P2" t="str">
        <f>IF(ISNUMBER(REGION!$P17),REGION!$P17,"bd")</f>
        <v>bd</v>
      </c>
      <c r="Q2" t="str">
        <f>IF(ISNUMBER(REGION!$P18),REGION!$P18,"bd")</f>
        <v>bd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>
      <selection activeCell="A2" sqref="A2"/>
    </sheetView>
  </sheetViews>
  <sheetFormatPr defaultRowHeight="15"/>
  <cols>
    <col min="1" max="16" width="16.140625" bestFit="1" customWidth="1"/>
  </cols>
  <sheetData>
    <row r="1" spans="1:16">
      <c r="A1" s="27" t="s">
        <v>1054</v>
      </c>
      <c r="B1" s="27" t="s">
        <v>1055</v>
      </c>
      <c r="C1" s="27" t="s">
        <v>1058</v>
      </c>
      <c r="D1" s="27" t="s">
        <v>1059</v>
      </c>
      <c r="E1" s="27" t="s">
        <v>1061</v>
      </c>
      <c r="F1" s="27" t="s">
        <v>1063</v>
      </c>
      <c r="G1" s="27" t="s">
        <v>1064</v>
      </c>
      <c r="H1" s="27" t="s">
        <v>1065</v>
      </c>
      <c r="I1" s="27" t="s">
        <v>1066</v>
      </c>
      <c r="J1" s="27" t="s">
        <v>1067</v>
      </c>
      <c r="K1" s="27" t="s">
        <v>1068</v>
      </c>
      <c r="L1" s="27" t="s">
        <v>1069</v>
      </c>
      <c r="M1" s="27" t="s">
        <v>1056</v>
      </c>
      <c r="N1" s="27" t="s">
        <v>1057</v>
      </c>
      <c r="O1" s="27" t="s">
        <v>1060</v>
      </c>
      <c r="P1" s="27" t="s">
        <v>1062</v>
      </c>
    </row>
    <row r="2" spans="1:16">
      <c r="A2" t="str">
        <f>IF(ISNUMBER(WOJEW!$P2),WOJEW!$P2,"bd")</f>
        <v>bd</v>
      </c>
      <c r="B2" t="str">
        <f>IF(ISNUMBER(WOJEW!$P3),WOJEW!$P3,"bd")</f>
        <v>bd</v>
      </c>
      <c r="C2" t="str">
        <f>IF(ISNUMBER(WOJEW!$P4),WOJEW!$P4,"bd")</f>
        <v>bd</v>
      </c>
      <c r="D2" t="str">
        <f>IF(ISNUMBER(WOJEW!$P5),WOJEW!$P5,"bd")</f>
        <v>bd</v>
      </c>
      <c r="E2" t="str">
        <f>IF(ISNUMBER(WOJEW!$P6),WOJEW!$P6,"bd")</f>
        <v>bd</v>
      </c>
      <c r="F2" t="str">
        <f>IF(ISNUMBER(WOJEW!$P7),WOJEW!$P7,"bd")</f>
        <v>bd</v>
      </c>
      <c r="G2" t="str">
        <f>IF(ISNUMBER(WOJEW!$P8),WOJEW!$P8,"bd")</f>
        <v>bd</v>
      </c>
      <c r="H2" t="str">
        <f>IF(ISNUMBER(WOJEW!$P9),WOJEW!$P9,"bd")</f>
        <v>bd</v>
      </c>
      <c r="I2" t="str">
        <f>IF(ISNUMBER(WOJEW!$P10),WOJEW!$P10,"bd")</f>
        <v>bd</v>
      </c>
      <c r="J2" t="str">
        <f>IF(ISNUMBER(WOJEW!$P11),WOJEW!$P11,"bd")</f>
        <v>bd</v>
      </c>
      <c r="K2" t="str">
        <f>IF(ISNUMBER(WOJEW!$P12),WOJEW!$P12,"bd")</f>
        <v>bd</v>
      </c>
      <c r="L2" t="str">
        <f>IF(ISNUMBER(WOJEW!$P13),WOJEW!$P13,"bd")</f>
        <v>bd</v>
      </c>
      <c r="M2" t="str">
        <f>IF(ISNUMBER(WOJEW!$P14),WOJEW!$P14,"bd")</f>
        <v>bd</v>
      </c>
      <c r="N2" t="str">
        <f>IF(ISNUMBER(WOJEW!$P15),WOJEW!$P15,"bd")</f>
        <v>bd</v>
      </c>
      <c r="O2" t="str">
        <f>IF(ISNUMBER(WOJEW!$P16),WOJEW!$P16,"bd")</f>
        <v>bd</v>
      </c>
      <c r="P2" t="str">
        <f>IF(ISNUMBER(WOJEW!$P17),WOJEW!$P17,"bd")</f>
        <v>bd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"/>
    </sheetView>
  </sheetViews>
  <sheetFormatPr defaultRowHeight="15"/>
  <cols>
    <col min="1" max="7" width="16.140625" bestFit="1" customWidth="1"/>
  </cols>
  <sheetData>
    <row r="1" spans="1:7">
      <c r="A1" s="27" t="s">
        <v>1070</v>
      </c>
      <c r="B1" s="27" t="s">
        <v>1072</v>
      </c>
      <c r="C1" s="27" t="s">
        <v>1074</v>
      </c>
      <c r="D1" s="27" t="s">
        <v>1075</v>
      </c>
      <c r="E1" s="27" t="s">
        <v>1076</v>
      </c>
      <c r="F1" s="27" t="s">
        <v>1071</v>
      </c>
      <c r="G1" s="27" t="s">
        <v>1073</v>
      </c>
    </row>
    <row r="2" spans="1:7">
      <c r="A2" t="str">
        <f>IF(ISNUMBER(MAKROREGION!$P2),MAKROREGION!$P2,"bd")</f>
        <v>bd</v>
      </c>
      <c r="B2" t="str">
        <f>IF(ISNUMBER(MAKROREGION!$P3),MAKROREGION!$P3,"bd")</f>
        <v>bd</v>
      </c>
      <c r="C2" t="str">
        <f>IF(ISNUMBER(MAKROREGION!$P4),MAKROREGION!$P4,"bd")</f>
        <v>bd</v>
      </c>
      <c r="D2" t="str">
        <f>IF(ISNUMBER(MAKROREGION!$P5),MAKROREGION!$P5,"bd")</f>
        <v>bd</v>
      </c>
      <c r="E2" t="str">
        <f>IF(ISNUMBER(MAKROREGION!$P6),MAKROREGION!$P6,"bd")</f>
        <v>bd</v>
      </c>
      <c r="F2" t="str">
        <f>IF(ISNUMBER(MAKROREGION!$P7),MAKROREGION!$P7,"bd")</f>
        <v>bd</v>
      </c>
      <c r="G2" t="str">
        <f>IF(ISNUMBER(MAKROREGION!$P8),MAKROREGION!$P8,"bd")</f>
        <v>bd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5"/>
  <cols>
    <col min="1" max="1" width="16.140625" bestFit="1" customWidth="1"/>
  </cols>
  <sheetData>
    <row r="1" spans="1:1">
      <c r="A1" s="27" t="s">
        <v>1077</v>
      </c>
    </row>
    <row r="2" spans="1:1">
      <c r="A2" s="28" t="str">
        <f>IF(ISNUMBER(POLSKA!$P2),POLSKA!$P2,"bd")</f>
        <v>bd</v>
      </c>
    </row>
  </sheetData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P2"/>
  <sheetViews>
    <sheetView workbookViewId="0">
      <selection activeCell="A2" sqref="A2"/>
    </sheetView>
  </sheetViews>
  <sheetFormatPr defaultRowHeight="15"/>
  <cols>
    <col min="1" max="380" width="16.140625" bestFit="1" customWidth="1"/>
  </cols>
  <sheetData>
    <row r="1" spans="1:380">
      <c r="A1" s="27" t="s">
        <v>584</v>
      </c>
      <c r="B1" s="27" t="s">
        <v>585</v>
      </c>
      <c r="C1" s="27" t="s">
        <v>586</v>
      </c>
      <c r="D1" s="27" t="s">
        <v>587</v>
      </c>
      <c r="E1" s="27" t="s">
        <v>588</v>
      </c>
      <c r="F1" s="27" t="s">
        <v>589</v>
      </c>
      <c r="G1" s="27" t="s">
        <v>590</v>
      </c>
      <c r="H1" s="27" t="s">
        <v>591</v>
      </c>
      <c r="I1" s="27" t="s">
        <v>592</v>
      </c>
      <c r="J1" s="27" t="s">
        <v>593</v>
      </c>
      <c r="K1" s="27" t="s">
        <v>594</v>
      </c>
      <c r="L1" s="27" t="s">
        <v>595</v>
      </c>
      <c r="M1" s="27" t="s">
        <v>596</v>
      </c>
      <c r="N1" s="27" t="s">
        <v>597</v>
      </c>
      <c r="O1" s="27" t="s">
        <v>598</v>
      </c>
      <c r="P1" s="27" t="s">
        <v>599</v>
      </c>
      <c r="Q1" s="27" t="s">
        <v>600</v>
      </c>
      <c r="R1" s="27" t="s">
        <v>601</v>
      </c>
      <c r="S1" s="27" t="s">
        <v>602</v>
      </c>
      <c r="T1" s="27" t="s">
        <v>603</v>
      </c>
      <c r="U1" s="27" t="s">
        <v>604</v>
      </c>
      <c r="V1" s="27" t="s">
        <v>605</v>
      </c>
      <c r="W1" s="27" t="s">
        <v>606</v>
      </c>
      <c r="X1" s="27" t="s">
        <v>607</v>
      </c>
      <c r="Y1" s="27" t="s">
        <v>608</v>
      </c>
      <c r="Z1" s="27" t="s">
        <v>609</v>
      </c>
      <c r="AA1" s="27" t="s">
        <v>610</v>
      </c>
      <c r="AB1" s="27" t="s">
        <v>611</v>
      </c>
      <c r="AC1" s="27" t="s">
        <v>612</v>
      </c>
      <c r="AD1" s="27" t="s">
        <v>613</v>
      </c>
      <c r="AE1" s="27" t="s">
        <v>614</v>
      </c>
      <c r="AF1" s="27" t="s">
        <v>650</v>
      </c>
      <c r="AG1" s="27" t="s">
        <v>651</v>
      </c>
      <c r="AH1" s="27" t="s">
        <v>652</v>
      </c>
      <c r="AI1" s="27" t="s">
        <v>653</v>
      </c>
      <c r="AJ1" s="27" t="s">
        <v>654</v>
      </c>
      <c r="AK1" s="27" t="s">
        <v>655</v>
      </c>
      <c r="AL1" s="27" t="s">
        <v>656</v>
      </c>
      <c r="AM1" s="27" t="s">
        <v>657</v>
      </c>
      <c r="AN1" s="27" t="s">
        <v>658</v>
      </c>
      <c r="AO1" s="27" t="s">
        <v>659</v>
      </c>
      <c r="AP1" s="27" t="s">
        <v>660</v>
      </c>
      <c r="AQ1" s="27" t="s">
        <v>661</v>
      </c>
      <c r="AR1" s="27" t="s">
        <v>662</v>
      </c>
      <c r="AS1" s="27" t="s">
        <v>663</v>
      </c>
      <c r="AT1" s="27" t="s">
        <v>664</v>
      </c>
      <c r="AU1" s="27" t="s">
        <v>665</v>
      </c>
      <c r="AV1" s="27" t="s">
        <v>666</v>
      </c>
      <c r="AW1" s="27" t="s">
        <v>667</v>
      </c>
      <c r="AX1" s="27" t="s">
        <v>668</v>
      </c>
      <c r="AY1" s="27" t="s">
        <v>669</v>
      </c>
      <c r="AZ1" s="27" t="s">
        <v>670</v>
      </c>
      <c r="BA1" s="27" t="s">
        <v>671</v>
      </c>
      <c r="BB1" s="27" t="s">
        <v>672</v>
      </c>
      <c r="BC1" s="27" t="s">
        <v>673</v>
      </c>
      <c r="BD1" s="27" t="s">
        <v>674</v>
      </c>
      <c r="BE1" s="27" t="s">
        <v>675</v>
      </c>
      <c r="BF1" s="27" t="s">
        <v>676</v>
      </c>
      <c r="BG1" s="27" t="s">
        <v>677</v>
      </c>
      <c r="BH1" s="27" t="s">
        <v>678</v>
      </c>
      <c r="BI1" s="27" t="s">
        <v>679</v>
      </c>
      <c r="BJ1" s="27" t="s">
        <v>680</v>
      </c>
      <c r="BK1" s="27" t="s">
        <v>681</v>
      </c>
      <c r="BL1" s="27" t="s">
        <v>682</v>
      </c>
      <c r="BM1" s="27" t="s">
        <v>683</v>
      </c>
      <c r="BN1" s="27" t="s">
        <v>684</v>
      </c>
      <c r="BO1" s="27" t="s">
        <v>685</v>
      </c>
      <c r="BP1" s="27" t="s">
        <v>686</v>
      </c>
      <c r="BQ1" s="27" t="s">
        <v>687</v>
      </c>
      <c r="BR1" s="27" t="s">
        <v>688</v>
      </c>
      <c r="BS1" s="27" t="s">
        <v>689</v>
      </c>
      <c r="BT1" s="27" t="s">
        <v>690</v>
      </c>
      <c r="BU1" s="27" t="s">
        <v>691</v>
      </c>
      <c r="BV1" s="27" t="s">
        <v>692</v>
      </c>
      <c r="BW1" s="27" t="s">
        <v>693</v>
      </c>
      <c r="BX1" s="27" t="s">
        <v>694</v>
      </c>
      <c r="BY1" s="27" t="s">
        <v>695</v>
      </c>
      <c r="BZ1" s="27" t="s">
        <v>733</v>
      </c>
      <c r="CA1" s="27" t="s">
        <v>734</v>
      </c>
      <c r="CB1" s="27" t="s">
        <v>735</v>
      </c>
      <c r="CC1" s="27" t="s">
        <v>736</v>
      </c>
      <c r="CD1" s="27" t="s">
        <v>737</v>
      </c>
      <c r="CE1" s="27" t="s">
        <v>738</v>
      </c>
      <c r="CF1" s="27" t="s">
        <v>739</v>
      </c>
      <c r="CG1" s="27" t="s">
        <v>740</v>
      </c>
      <c r="CH1" s="27" t="s">
        <v>741</v>
      </c>
      <c r="CI1" s="27" t="s">
        <v>742</v>
      </c>
      <c r="CJ1" s="27" t="s">
        <v>743</v>
      </c>
      <c r="CK1" s="27" t="s">
        <v>744</v>
      </c>
      <c r="CL1" s="27" t="s">
        <v>745</v>
      </c>
      <c r="CM1" s="27" t="s">
        <v>746</v>
      </c>
      <c r="CN1" s="27" t="s">
        <v>747</v>
      </c>
      <c r="CO1" s="27" t="s">
        <v>748</v>
      </c>
      <c r="CP1" s="27" t="s">
        <v>749</v>
      </c>
      <c r="CQ1" s="27" t="s">
        <v>750</v>
      </c>
      <c r="CR1" s="27" t="s">
        <v>751</v>
      </c>
      <c r="CS1" s="27" t="s">
        <v>752</v>
      </c>
      <c r="CT1" s="27" t="s">
        <v>753</v>
      </c>
      <c r="CU1" s="27" t="s">
        <v>754</v>
      </c>
      <c r="CV1" s="27" t="s">
        <v>755</v>
      </c>
      <c r="CW1" s="27" t="s">
        <v>756</v>
      </c>
      <c r="CX1" s="27" t="s">
        <v>757</v>
      </c>
      <c r="CY1" s="27" t="s">
        <v>758</v>
      </c>
      <c r="CZ1" s="27" t="s">
        <v>759</v>
      </c>
      <c r="DA1" s="27" t="s">
        <v>760</v>
      </c>
      <c r="DB1" s="27" t="s">
        <v>761</v>
      </c>
      <c r="DC1" s="27" t="s">
        <v>762</v>
      </c>
      <c r="DD1" s="27" t="s">
        <v>763</v>
      </c>
      <c r="DE1" s="27" t="s">
        <v>764</v>
      </c>
      <c r="DF1" s="27" t="s">
        <v>765</v>
      </c>
      <c r="DG1" s="27" t="s">
        <v>766</v>
      </c>
      <c r="DH1" s="27" t="s">
        <v>803</v>
      </c>
      <c r="DI1" s="27" t="s">
        <v>804</v>
      </c>
      <c r="DJ1" s="27" t="s">
        <v>805</v>
      </c>
      <c r="DK1" s="27" t="s">
        <v>806</v>
      </c>
      <c r="DL1" s="27" t="s">
        <v>807</v>
      </c>
      <c r="DM1" s="27" t="s">
        <v>808</v>
      </c>
      <c r="DN1" s="27" t="s">
        <v>809</v>
      </c>
      <c r="DO1" s="27" t="s">
        <v>810</v>
      </c>
      <c r="DP1" s="27" t="s">
        <v>811</v>
      </c>
      <c r="DQ1" s="27" t="s">
        <v>812</v>
      </c>
      <c r="DR1" s="27" t="s">
        <v>813</v>
      </c>
      <c r="DS1" s="27" t="s">
        <v>814</v>
      </c>
      <c r="DT1" s="27" t="s">
        <v>815</v>
      </c>
      <c r="DU1" s="27" t="s">
        <v>816</v>
      </c>
      <c r="DV1" s="27" t="s">
        <v>817</v>
      </c>
      <c r="DW1" s="27" t="s">
        <v>818</v>
      </c>
      <c r="DX1" s="27" t="s">
        <v>819</v>
      </c>
      <c r="DY1" s="27" t="s">
        <v>820</v>
      </c>
      <c r="DZ1" s="27" t="s">
        <v>821</v>
      </c>
      <c r="EA1" s="27" t="s">
        <v>822</v>
      </c>
      <c r="EB1" s="27" t="s">
        <v>823</v>
      </c>
      <c r="EC1" s="27" t="s">
        <v>824</v>
      </c>
      <c r="ED1" s="27" t="s">
        <v>825</v>
      </c>
      <c r="EE1" s="27" t="s">
        <v>826</v>
      </c>
      <c r="EF1" s="27" t="s">
        <v>827</v>
      </c>
      <c r="EG1" s="27" t="s">
        <v>828</v>
      </c>
      <c r="EH1" s="27" t="s">
        <v>829</v>
      </c>
      <c r="EI1" s="27" t="s">
        <v>830</v>
      </c>
      <c r="EJ1" s="27" t="s">
        <v>831</v>
      </c>
      <c r="EK1" s="27" t="s">
        <v>832</v>
      </c>
      <c r="EL1" s="27" t="s">
        <v>833</v>
      </c>
      <c r="EM1" s="27" t="s">
        <v>834</v>
      </c>
      <c r="EN1" s="27" t="s">
        <v>835</v>
      </c>
      <c r="EO1" s="27" t="s">
        <v>836</v>
      </c>
      <c r="EP1" s="27" t="s">
        <v>837</v>
      </c>
      <c r="EQ1" s="27" t="s">
        <v>838</v>
      </c>
      <c r="ER1" s="27" t="s">
        <v>839</v>
      </c>
      <c r="ES1" s="27" t="s">
        <v>851</v>
      </c>
      <c r="ET1" s="27" t="s">
        <v>852</v>
      </c>
      <c r="EU1" s="27" t="s">
        <v>853</v>
      </c>
      <c r="EV1" s="27" t="s">
        <v>854</v>
      </c>
      <c r="EW1" s="27" t="s">
        <v>855</v>
      </c>
      <c r="EX1" s="27" t="s">
        <v>856</v>
      </c>
      <c r="EY1" s="27" t="s">
        <v>857</v>
      </c>
      <c r="EZ1" s="27" t="s">
        <v>858</v>
      </c>
      <c r="FA1" s="27" t="s">
        <v>859</v>
      </c>
      <c r="FB1" s="27" t="s">
        <v>860</v>
      </c>
      <c r="FC1" s="27" t="s">
        <v>861</v>
      </c>
      <c r="FD1" s="27" t="s">
        <v>862</v>
      </c>
      <c r="FE1" s="27" t="s">
        <v>863</v>
      </c>
      <c r="FF1" s="27" t="s">
        <v>864</v>
      </c>
      <c r="FG1" s="27" t="s">
        <v>865</v>
      </c>
      <c r="FH1" s="27" t="s">
        <v>866</v>
      </c>
      <c r="FI1" s="27" t="s">
        <v>867</v>
      </c>
      <c r="FJ1" s="27" t="s">
        <v>868</v>
      </c>
      <c r="FK1" s="27" t="s">
        <v>869</v>
      </c>
      <c r="FL1" s="27" t="s">
        <v>870</v>
      </c>
      <c r="FM1" s="27" t="s">
        <v>871</v>
      </c>
      <c r="FN1" s="27" t="s">
        <v>872</v>
      </c>
      <c r="FO1" s="27" t="s">
        <v>873</v>
      </c>
      <c r="FP1" s="27" t="s">
        <v>874</v>
      </c>
      <c r="FQ1" s="27" t="s">
        <v>875</v>
      </c>
      <c r="FR1" s="27" t="s">
        <v>876</v>
      </c>
      <c r="FS1" s="27" t="s">
        <v>877</v>
      </c>
      <c r="FT1" s="27" t="s">
        <v>878</v>
      </c>
      <c r="FU1" s="27" t="s">
        <v>879</v>
      </c>
      <c r="FV1" s="27" t="s">
        <v>880</v>
      </c>
      <c r="FW1" s="27" t="s">
        <v>881</v>
      </c>
      <c r="FX1" s="27" t="s">
        <v>882</v>
      </c>
      <c r="FY1" s="27" t="s">
        <v>883</v>
      </c>
      <c r="FZ1" s="27" t="s">
        <v>884</v>
      </c>
      <c r="GA1" s="27" t="s">
        <v>885</v>
      </c>
      <c r="GB1" s="27" t="s">
        <v>886</v>
      </c>
      <c r="GC1" s="27" t="s">
        <v>887</v>
      </c>
      <c r="GD1" s="27" t="s">
        <v>888</v>
      </c>
      <c r="GE1" s="27" t="s">
        <v>889</v>
      </c>
      <c r="GF1" s="27" t="s">
        <v>890</v>
      </c>
      <c r="GG1" s="27" t="s">
        <v>891</v>
      </c>
      <c r="GH1" s="27" t="s">
        <v>892</v>
      </c>
      <c r="GI1" s="27" t="s">
        <v>893</v>
      </c>
      <c r="GJ1" s="27" t="s">
        <v>894</v>
      </c>
      <c r="GK1" s="27" t="s">
        <v>895</v>
      </c>
      <c r="GL1" s="27" t="s">
        <v>896</v>
      </c>
      <c r="GM1" s="27" t="s">
        <v>897</v>
      </c>
      <c r="GN1" s="27" t="s">
        <v>898</v>
      </c>
      <c r="GO1" s="27" t="s">
        <v>899</v>
      </c>
      <c r="GP1" s="27" t="s">
        <v>900</v>
      </c>
      <c r="GQ1" s="27" t="s">
        <v>901</v>
      </c>
      <c r="GR1" s="27" t="s">
        <v>902</v>
      </c>
      <c r="GS1" s="27" t="s">
        <v>903</v>
      </c>
      <c r="GT1" s="27" t="s">
        <v>904</v>
      </c>
      <c r="GU1" s="27" t="s">
        <v>905</v>
      </c>
      <c r="GV1" s="27" t="s">
        <v>906</v>
      </c>
      <c r="GW1" s="27" t="s">
        <v>907</v>
      </c>
      <c r="GX1" s="27" t="s">
        <v>908</v>
      </c>
      <c r="GY1" s="27" t="s">
        <v>909</v>
      </c>
      <c r="GZ1" s="27" t="s">
        <v>910</v>
      </c>
      <c r="HA1" s="27" t="s">
        <v>911</v>
      </c>
      <c r="HB1" s="27" t="s">
        <v>912</v>
      </c>
      <c r="HC1" s="27" t="s">
        <v>913</v>
      </c>
      <c r="HD1" s="27" t="s">
        <v>914</v>
      </c>
      <c r="HE1" s="27" t="s">
        <v>915</v>
      </c>
      <c r="HF1" s="27" t="s">
        <v>916</v>
      </c>
      <c r="HG1" s="27" t="s">
        <v>917</v>
      </c>
      <c r="HH1" s="27" t="s">
        <v>918</v>
      </c>
      <c r="HI1" s="27" t="s">
        <v>919</v>
      </c>
      <c r="HJ1" s="27" t="s">
        <v>920</v>
      </c>
      <c r="HK1" s="27" t="s">
        <v>921</v>
      </c>
      <c r="HL1" s="27" t="s">
        <v>922</v>
      </c>
      <c r="HM1" s="27" t="s">
        <v>923</v>
      </c>
      <c r="HN1" s="27" t="s">
        <v>924</v>
      </c>
      <c r="HO1" s="27" t="s">
        <v>925</v>
      </c>
      <c r="HP1" s="27" t="s">
        <v>926</v>
      </c>
      <c r="HQ1" s="27" t="s">
        <v>927</v>
      </c>
      <c r="HR1" s="27" t="s">
        <v>928</v>
      </c>
      <c r="HS1" s="27" t="s">
        <v>929</v>
      </c>
      <c r="HT1" s="27" t="s">
        <v>930</v>
      </c>
      <c r="HU1" s="27" t="s">
        <v>931</v>
      </c>
      <c r="HV1" s="27" t="s">
        <v>932</v>
      </c>
      <c r="HW1" s="27" t="s">
        <v>933</v>
      </c>
      <c r="HX1" s="27" t="s">
        <v>934</v>
      </c>
      <c r="HY1" s="27" t="s">
        <v>935</v>
      </c>
      <c r="HZ1" s="27" t="s">
        <v>936</v>
      </c>
      <c r="IA1" s="27" t="s">
        <v>937</v>
      </c>
      <c r="IB1" s="27" t="s">
        <v>938</v>
      </c>
      <c r="IC1" s="27" t="s">
        <v>939</v>
      </c>
      <c r="ID1" s="27" t="s">
        <v>940</v>
      </c>
      <c r="IE1" s="27" t="s">
        <v>941</v>
      </c>
      <c r="IF1" s="27" t="s">
        <v>942</v>
      </c>
      <c r="IG1" s="27" t="s">
        <v>943</v>
      </c>
      <c r="IH1" s="27" t="s">
        <v>944</v>
      </c>
      <c r="II1" s="27" t="s">
        <v>945</v>
      </c>
      <c r="IJ1" s="27" t="s">
        <v>946</v>
      </c>
      <c r="IK1" s="27" t="s">
        <v>947</v>
      </c>
      <c r="IL1" s="27" t="s">
        <v>948</v>
      </c>
      <c r="IM1" s="27" t="s">
        <v>949</v>
      </c>
      <c r="IN1" s="27" t="s">
        <v>950</v>
      </c>
      <c r="IO1" s="27" t="s">
        <v>951</v>
      </c>
      <c r="IP1" s="27" t="s">
        <v>952</v>
      </c>
      <c r="IQ1" s="27" t="s">
        <v>953</v>
      </c>
      <c r="IR1" s="27" t="s">
        <v>954</v>
      </c>
      <c r="IS1" s="27" t="s">
        <v>955</v>
      </c>
      <c r="IT1" s="27" t="s">
        <v>956</v>
      </c>
      <c r="IU1" s="27" t="s">
        <v>957</v>
      </c>
      <c r="IV1" s="27" t="s">
        <v>958</v>
      </c>
      <c r="IW1" s="27" t="s">
        <v>959</v>
      </c>
      <c r="IX1" s="27" t="s">
        <v>960</v>
      </c>
      <c r="IY1" s="27" t="s">
        <v>961</v>
      </c>
      <c r="IZ1" s="27" t="s">
        <v>962</v>
      </c>
      <c r="JA1" s="27" t="s">
        <v>963</v>
      </c>
      <c r="JB1" s="27" t="s">
        <v>615</v>
      </c>
      <c r="JC1" s="27" t="s">
        <v>616</v>
      </c>
      <c r="JD1" s="27" t="s">
        <v>617</v>
      </c>
      <c r="JE1" s="27" t="s">
        <v>618</v>
      </c>
      <c r="JF1" s="27" t="s">
        <v>619</v>
      </c>
      <c r="JG1" s="27" t="s">
        <v>620</v>
      </c>
      <c r="JH1" s="27" t="s">
        <v>621</v>
      </c>
      <c r="JI1" s="27" t="s">
        <v>622</v>
      </c>
      <c r="JJ1" s="27" t="s">
        <v>623</v>
      </c>
      <c r="JK1" s="27" t="s">
        <v>624</v>
      </c>
      <c r="JL1" s="27" t="s">
        <v>625</v>
      </c>
      <c r="JM1" s="27" t="s">
        <v>626</v>
      </c>
      <c r="JN1" s="27" t="s">
        <v>627</v>
      </c>
      <c r="JO1" s="27" t="s">
        <v>628</v>
      </c>
      <c r="JP1" s="27" t="s">
        <v>629</v>
      </c>
      <c r="JQ1" s="27" t="s">
        <v>630</v>
      </c>
      <c r="JR1" s="27" t="s">
        <v>631</v>
      </c>
      <c r="JS1" s="27" t="s">
        <v>632</v>
      </c>
      <c r="JT1" s="27" t="s">
        <v>633</v>
      </c>
      <c r="JU1" s="27" t="s">
        <v>634</v>
      </c>
      <c r="JV1" s="27" t="s">
        <v>635</v>
      </c>
      <c r="JW1" s="27" t="s">
        <v>636</v>
      </c>
      <c r="JX1" s="27" t="s">
        <v>637</v>
      </c>
      <c r="JY1" s="27" t="s">
        <v>638</v>
      </c>
      <c r="JZ1" s="27" t="s">
        <v>639</v>
      </c>
      <c r="KA1" s="27" t="s">
        <v>640</v>
      </c>
      <c r="KB1" s="27" t="s">
        <v>641</v>
      </c>
      <c r="KC1" s="27" t="s">
        <v>642</v>
      </c>
      <c r="KD1" s="27" t="s">
        <v>643</v>
      </c>
      <c r="KE1" s="27" t="s">
        <v>644</v>
      </c>
      <c r="KF1" s="27" t="s">
        <v>645</v>
      </c>
      <c r="KG1" s="27" t="s">
        <v>646</v>
      </c>
      <c r="KH1" s="27" t="s">
        <v>647</v>
      </c>
      <c r="KI1" s="27" t="s">
        <v>648</v>
      </c>
      <c r="KJ1" s="27" t="s">
        <v>649</v>
      </c>
      <c r="KK1" s="27" t="s">
        <v>696</v>
      </c>
      <c r="KL1" s="27" t="s">
        <v>697</v>
      </c>
      <c r="KM1" s="27" t="s">
        <v>698</v>
      </c>
      <c r="KN1" s="27" t="s">
        <v>699</v>
      </c>
      <c r="KO1" s="27" t="s">
        <v>700</v>
      </c>
      <c r="KP1" s="27" t="s">
        <v>701</v>
      </c>
      <c r="KQ1" s="27" t="s">
        <v>702</v>
      </c>
      <c r="KR1" s="27" t="s">
        <v>703</v>
      </c>
      <c r="KS1" s="27" t="s">
        <v>704</v>
      </c>
      <c r="KT1" s="27" t="s">
        <v>705</v>
      </c>
      <c r="KU1" s="27" t="s">
        <v>706</v>
      </c>
      <c r="KV1" s="27" t="s">
        <v>707</v>
      </c>
      <c r="KW1" s="27" t="s">
        <v>708</v>
      </c>
      <c r="KX1" s="27" t="s">
        <v>709</v>
      </c>
      <c r="KY1" s="27" t="s">
        <v>710</v>
      </c>
      <c r="KZ1" s="27" t="s">
        <v>711</v>
      </c>
      <c r="LA1" s="27" t="s">
        <v>712</v>
      </c>
      <c r="LB1" s="27" t="s">
        <v>713</v>
      </c>
      <c r="LC1" s="27" t="s">
        <v>714</v>
      </c>
      <c r="LD1" s="27" t="s">
        <v>715</v>
      </c>
      <c r="LE1" s="27" t="s">
        <v>716</v>
      </c>
      <c r="LF1" s="27" t="s">
        <v>717</v>
      </c>
      <c r="LG1" s="27" t="s">
        <v>718</v>
      </c>
      <c r="LH1" s="27" t="s">
        <v>719</v>
      </c>
      <c r="LI1" s="27" t="s">
        <v>720</v>
      </c>
      <c r="LJ1" s="27" t="s">
        <v>721</v>
      </c>
      <c r="LK1" s="27" t="s">
        <v>722</v>
      </c>
      <c r="LL1" s="27" t="s">
        <v>723</v>
      </c>
      <c r="LM1" s="27" t="s">
        <v>724</v>
      </c>
      <c r="LN1" s="27" t="s">
        <v>725</v>
      </c>
      <c r="LO1" s="27" t="s">
        <v>726</v>
      </c>
      <c r="LP1" s="27" t="s">
        <v>727</v>
      </c>
      <c r="LQ1" s="27" t="s">
        <v>728</v>
      </c>
      <c r="LR1" s="27" t="s">
        <v>729</v>
      </c>
      <c r="LS1" s="27" t="s">
        <v>730</v>
      </c>
      <c r="LT1" s="27" t="s">
        <v>731</v>
      </c>
      <c r="LU1" s="27" t="s">
        <v>732</v>
      </c>
      <c r="LV1" s="27" t="s">
        <v>767</v>
      </c>
      <c r="LW1" s="27" t="s">
        <v>768</v>
      </c>
      <c r="LX1" s="27" t="s">
        <v>769</v>
      </c>
      <c r="LY1" s="27" t="s">
        <v>770</v>
      </c>
      <c r="LZ1" s="27" t="s">
        <v>771</v>
      </c>
      <c r="MA1" s="27" t="s">
        <v>772</v>
      </c>
      <c r="MB1" s="27" t="s">
        <v>773</v>
      </c>
      <c r="MC1" s="27" t="s">
        <v>774</v>
      </c>
      <c r="MD1" s="27" t="s">
        <v>775</v>
      </c>
      <c r="ME1" s="27" t="s">
        <v>776</v>
      </c>
      <c r="MF1" s="27" t="s">
        <v>777</v>
      </c>
      <c r="MG1" s="27" t="s">
        <v>778</v>
      </c>
      <c r="MH1" s="27" t="s">
        <v>779</v>
      </c>
      <c r="MI1" s="27" t="s">
        <v>780</v>
      </c>
      <c r="MJ1" s="27" t="s">
        <v>781</v>
      </c>
      <c r="MK1" s="27" t="s">
        <v>782</v>
      </c>
      <c r="ML1" s="27" t="s">
        <v>783</v>
      </c>
      <c r="MM1" s="27" t="s">
        <v>784</v>
      </c>
      <c r="MN1" s="27" t="s">
        <v>785</v>
      </c>
      <c r="MO1" s="27" t="s">
        <v>786</v>
      </c>
      <c r="MP1" s="27" t="s">
        <v>787</v>
      </c>
      <c r="MQ1" s="27" t="s">
        <v>788</v>
      </c>
      <c r="MR1" s="27" t="s">
        <v>789</v>
      </c>
      <c r="MS1" s="27" t="s">
        <v>790</v>
      </c>
      <c r="MT1" s="27" t="s">
        <v>791</v>
      </c>
      <c r="MU1" s="27" t="s">
        <v>792</v>
      </c>
      <c r="MV1" s="27" t="s">
        <v>793</v>
      </c>
      <c r="MW1" s="27" t="s">
        <v>794</v>
      </c>
      <c r="MX1" s="27" t="s">
        <v>795</v>
      </c>
      <c r="MY1" s="27" t="s">
        <v>796</v>
      </c>
      <c r="MZ1" s="27" t="s">
        <v>797</v>
      </c>
      <c r="NA1" s="27" t="s">
        <v>798</v>
      </c>
      <c r="NB1" s="27" t="s">
        <v>799</v>
      </c>
      <c r="NC1" s="27" t="s">
        <v>800</v>
      </c>
      <c r="ND1" s="27" t="s">
        <v>801</v>
      </c>
      <c r="NE1" s="27" t="s">
        <v>802</v>
      </c>
      <c r="NF1" s="27" t="s">
        <v>840</v>
      </c>
      <c r="NG1" s="27" t="s">
        <v>841</v>
      </c>
      <c r="NH1" s="27" t="s">
        <v>842</v>
      </c>
      <c r="NI1" s="27" t="s">
        <v>843</v>
      </c>
      <c r="NJ1" s="27" t="s">
        <v>844</v>
      </c>
      <c r="NK1" s="27" t="s">
        <v>845</v>
      </c>
      <c r="NL1" s="27" t="s">
        <v>846</v>
      </c>
      <c r="NM1" s="27" t="s">
        <v>847</v>
      </c>
      <c r="NN1" s="27" t="s">
        <v>848</v>
      </c>
      <c r="NO1" s="27" t="s">
        <v>849</v>
      </c>
      <c r="NP1" s="27" t="s">
        <v>850</v>
      </c>
    </row>
    <row r="2" spans="1:380">
      <c r="A2" t="str">
        <f>IF(ISNUMBER(POWIAT!$O2),POWIAT!$O2,"bd")</f>
        <v>bd</v>
      </c>
      <c r="B2" t="str">
        <f>IF(ISNUMBER(POWIAT!$O3),POWIAT!$O3,"bd")</f>
        <v>bd</v>
      </c>
      <c r="C2" t="str">
        <f>IF(ISNUMBER(POWIAT!$O4),POWIAT!$O4,"bd")</f>
        <v>bd</v>
      </c>
      <c r="D2" t="str">
        <f>IF(ISNUMBER(POWIAT!$O5),POWIAT!$O5,"bd")</f>
        <v>bd</v>
      </c>
      <c r="E2" t="str">
        <f>IF(ISNUMBER(POWIAT!$O6),POWIAT!$O6,"bd")</f>
        <v>bd</v>
      </c>
      <c r="F2" t="str">
        <f>IF(ISNUMBER(POWIAT!$O7),POWIAT!$O7,"bd")</f>
        <v>bd</v>
      </c>
      <c r="G2" t="str">
        <f>IF(ISNUMBER(POWIAT!$O8),POWIAT!$O8,"bd")</f>
        <v>bd</v>
      </c>
      <c r="H2" t="str">
        <f>IF(ISNUMBER(POWIAT!$O9),POWIAT!$O9,"bd")</f>
        <v>bd</v>
      </c>
      <c r="I2" t="str">
        <f>IF(ISNUMBER(POWIAT!$O10),POWIAT!$O10,"bd")</f>
        <v>bd</v>
      </c>
      <c r="J2" t="str">
        <f>IF(ISNUMBER(POWIAT!$O11),POWIAT!$O11,"bd")</f>
        <v>bd</v>
      </c>
      <c r="K2" t="str">
        <f>IF(ISNUMBER(POWIAT!$O12),POWIAT!$O12,"bd")</f>
        <v>bd</v>
      </c>
      <c r="L2" t="str">
        <f>IF(ISNUMBER(POWIAT!$O13),POWIAT!$O13,"bd")</f>
        <v>bd</v>
      </c>
      <c r="M2" t="str">
        <f>IF(ISNUMBER(POWIAT!$O14),POWIAT!$O14,"bd")</f>
        <v>bd</v>
      </c>
      <c r="N2" t="str">
        <f>IF(ISNUMBER(POWIAT!$O15),POWIAT!$O15,"bd")</f>
        <v>bd</v>
      </c>
      <c r="O2" t="str">
        <f>IF(ISNUMBER(POWIAT!$O16),POWIAT!$O16,"bd")</f>
        <v>bd</v>
      </c>
      <c r="P2" t="str">
        <f>IF(ISNUMBER(POWIAT!$O17),POWIAT!$O17,"bd")</f>
        <v>bd</v>
      </c>
      <c r="Q2" t="str">
        <f>IF(ISNUMBER(POWIAT!$O18),POWIAT!$O18,"bd")</f>
        <v>bd</v>
      </c>
      <c r="R2" t="str">
        <f>IF(ISNUMBER(POWIAT!$O19),POWIAT!$O19,"bd")</f>
        <v>bd</v>
      </c>
      <c r="S2" t="str">
        <f>IF(ISNUMBER(POWIAT!$O20),POWIAT!$O20,"bd")</f>
        <v>bd</v>
      </c>
      <c r="T2" t="str">
        <f>IF(ISNUMBER(POWIAT!$O21),POWIAT!$O21,"bd")</f>
        <v>bd</v>
      </c>
      <c r="U2" t="str">
        <f>IF(ISNUMBER(POWIAT!$O22),POWIAT!$O22,"bd")</f>
        <v>bd</v>
      </c>
      <c r="V2" t="str">
        <f>IF(ISNUMBER(POWIAT!$O23),POWIAT!$O23,"bd")</f>
        <v>bd</v>
      </c>
      <c r="W2" t="str">
        <f>IF(ISNUMBER(POWIAT!$O24),POWIAT!$O24,"bd")</f>
        <v>bd</v>
      </c>
      <c r="X2" t="str">
        <f>IF(ISNUMBER(POWIAT!$O25),POWIAT!$O25,"bd")</f>
        <v>bd</v>
      </c>
      <c r="Y2" t="str">
        <f>IF(ISNUMBER(POWIAT!$O26),POWIAT!$O26,"bd")</f>
        <v>bd</v>
      </c>
      <c r="Z2" t="str">
        <f>IF(ISNUMBER(POWIAT!$O27),POWIAT!$O27,"bd")</f>
        <v>bd</v>
      </c>
      <c r="AA2" t="str">
        <f>IF(ISNUMBER(POWIAT!$O28),POWIAT!$O28,"bd")</f>
        <v>bd</v>
      </c>
      <c r="AB2" t="str">
        <f>IF(ISNUMBER(POWIAT!$O29),POWIAT!$O29,"bd")</f>
        <v>bd</v>
      </c>
      <c r="AC2" t="str">
        <f>IF(ISNUMBER(POWIAT!$O30),POWIAT!$O30,"bd")</f>
        <v>bd</v>
      </c>
      <c r="AD2" t="str">
        <f>IF(ISNUMBER(POWIAT!$O31),POWIAT!$O31,"bd")</f>
        <v>bd</v>
      </c>
      <c r="AE2" t="str">
        <f>IF(ISNUMBER(POWIAT!$O32),POWIAT!$O32,"bd")</f>
        <v>bd</v>
      </c>
      <c r="AF2" t="str">
        <f>IF(ISNUMBER(POWIAT!$O33),POWIAT!$O33,"bd")</f>
        <v>bd</v>
      </c>
      <c r="AG2" t="str">
        <f>IF(ISNUMBER(POWIAT!$O34),POWIAT!$O34,"bd")</f>
        <v>bd</v>
      </c>
      <c r="AH2" t="str">
        <f>IF(ISNUMBER(POWIAT!$O35),POWIAT!$O35,"bd")</f>
        <v>bd</v>
      </c>
      <c r="AI2" t="str">
        <f>IF(ISNUMBER(POWIAT!$O36),POWIAT!$O36,"bd")</f>
        <v>bd</v>
      </c>
      <c r="AJ2" t="str">
        <f>IF(ISNUMBER(POWIAT!$O37),POWIAT!$O37,"bd")</f>
        <v>bd</v>
      </c>
      <c r="AK2" t="str">
        <f>IF(ISNUMBER(POWIAT!$O38),POWIAT!$O38,"bd")</f>
        <v>bd</v>
      </c>
      <c r="AL2" t="str">
        <f>IF(ISNUMBER(POWIAT!$O39),POWIAT!$O39,"bd")</f>
        <v>bd</v>
      </c>
      <c r="AM2" t="str">
        <f>IF(ISNUMBER(POWIAT!$O40),POWIAT!$O40,"bd")</f>
        <v>bd</v>
      </c>
      <c r="AN2" t="str">
        <f>IF(ISNUMBER(POWIAT!$O41),POWIAT!$O41,"bd")</f>
        <v>bd</v>
      </c>
      <c r="AO2" t="str">
        <f>IF(ISNUMBER(POWIAT!$O42),POWIAT!$O42,"bd")</f>
        <v>bd</v>
      </c>
      <c r="AP2" t="str">
        <f>IF(ISNUMBER(POWIAT!$O43),POWIAT!$O43,"bd")</f>
        <v>bd</v>
      </c>
      <c r="AQ2" t="str">
        <f>IF(ISNUMBER(POWIAT!$O44),POWIAT!$O44,"bd")</f>
        <v>bd</v>
      </c>
      <c r="AR2" t="str">
        <f>IF(ISNUMBER(POWIAT!$O45),POWIAT!$O45,"bd")</f>
        <v>bd</v>
      </c>
      <c r="AS2" t="str">
        <f>IF(ISNUMBER(POWIAT!$O46),POWIAT!$O46,"bd")</f>
        <v>bd</v>
      </c>
      <c r="AT2" t="str">
        <f>IF(ISNUMBER(POWIAT!$O47),POWIAT!$O47,"bd")</f>
        <v>bd</v>
      </c>
      <c r="AU2" t="str">
        <f>IF(ISNUMBER(POWIAT!$O48),POWIAT!$O48,"bd")</f>
        <v>bd</v>
      </c>
      <c r="AV2" t="str">
        <f>IF(ISNUMBER(POWIAT!$O49),POWIAT!$O49,"bd")</f>
        <v>bd</v>
      </c>
      <c r="AW2" t="str">
        <f>IF(ISNUMBER(POWIAT!$O50),POWIAT!$O50,"bd")</f>
        <v>bd</v>
      </c>
      <c r="AX2" t="str">
        <f>IF(ISNUMBER(POWIAT!$O51),POWIAT!$O51,"bd")</f>
        <v>bd</v>
      </c>
      <c r="AY2" t="str">
        <f>IF(ISNUMBER(POWIAT!$O52),POWIAT!$O52,"bd")</f>
        <v>bd</v>
      </c>
      <c r="AZ2" t="str">
        <f>IF(ISNUMBER(POWIAT!$O53),POWIAT!$O53,"bd")</f>
        <v>bd</v>
      </c>
      <c r="BA2" t="str">
        <f>IF(ISNUMBER(POWIAT!$O54),POWIAT!$O54,"bd")</f>
        <v>bd</v>
      </c>
      <c r="BB2" t="str">
        <f>IF(ISNUMBER(POWIAT!$O55),POWIAT!$O55,"bd")</f>
        <v>bd</v>
      </c>
      <c r="BC2" t="str">
        <f>IF(ISNUMBER(POWIAT!$O56),POWIAT!$O56,"bd")</f>
        <v>bd</v>
      </c>
      <c r="BD2" t="str">
        <f>IF(ISNUMBER(POWIAT!$O57),POWIAT!$O57,"bd")</f>
        <v>bd</v>
      </c>
      <c r="BE2" t="str">
        <f>IF(ISNUMBER(POWIAT!$O58),POWIAT!$O58,"bd")</f>
        <v>bd</v>
      </c>
      <c r="BF2" t="str">
        <f>IF(ISNUMBER(POWIAT!$O59),POWIAT!$O59,"bd")</f>
        <v>bd</v>
      </c>
      <c r="BG2" t="str">
        <f>IF(ISNUMBER(POWIAT!$O60),POWIAT!$O60,"bd")</f>
        <v>bd</v>
      </c>
      <c r="BH2" t="str">
        <f>IF(ISNUMBER(POWIAT!$O61),POWIAT!$O61,"bd")</f>
        <v>bd</v>
      </c>
      <c r="BI2" t="str">
        <f>IF(ISNUMBER(POWIAT!$O62),POWIAT!$O62,"bd")</f>
        <v>bd</v>
      </c>
      <c r="BJ2" t="str">
        <f>IF(ISNUMBER(POWIAT!$O63),POWIAT!$O63,"bd")</f>
        <v>bd</v>
      </c>
      <c r="BK2" t="str">
        <f>IF(ISNUMBER(POWIAT!$O64),POWIAT!$O64,"bd")</f>
        <v>bd</v>
      </c>
      <c r="BL2" t="str">
        <f>IF(ISNUMBER(POWIAT!$O65),POWIAT!$O65,"bd")</f>
        <v>bd</v>
      </c>
      <c r="BM2" t="str">
        <f>IF(ISNUMBER(POWIAT!$O66),POWIAT!$O66,"bd")</f>
        <v>bd</v>
      </c>
      <c r="BN2" t="str">
        <f>IF(ISNUMBER(POWIAT!$O67),POWIAT!$O67,"bd")</f>
        <v>bd</v>
      </c>
      <c r="BO2" t="str">
        <f>IF(ISNUMBER(POWIAT!$O68),POWIAT!$O68,"bd")</f>
        <v>bd</v>
      </c>
      <c r="BP2" t="str">
        <f>IF(ISNUMBER(POWIAT!$O69),POWIAT!$O69,"bd")</f>
        <v>bd</v>
      </c>
      <c r="BQ2" t="str">
        <f>IF(ISNUMBER(POWIAT!$O70),POWIAT!$O70,"bd")</f>
        <v>bd</v>
      </c>
      <c r="BR2" t="str">
        <f>IF(ISNUMBER(POWIAT!$O71),POWIAT!$O71,"bd")</f>
        <v>bd</v>
      </c>
      <c r="BS2" t="str">
        <f>IF(ISNUMBER(POWIAT!$O72),POWIAT!$O72,"bd")</f>
        <v>bd</v>
      </c>
      <c r="BT2" t="str">
        <f>IF(ISNUMBER(POWIAT!$O73),POWIAT!$O73,"bd")</f>
        <v>bd</v>
      </c>
      <c r="BU2" t="str">
        <f>IF(ISNUMBER(POWIAT!$O74),POWIAT!$O74,"bd")</f>
        <v>bd</v>
      </c>
      <c r="BV2" t="str">
        <f>IF(ISNUMBER(POWIAT!$O75),POWIAT!$O75,"bd")</f>
        <v>bd</v>
      </c>
      <c r="BW2" t="str">
        <f>IF(ISNUMBER(POWIAT!$O76),POWIAT!$O76,"bd")</f>
        <v>bd</v>
      </c>
      <c r="BX2" t="str">
        <f>IF(ISNUMBER(POWIAT!$O77),POWIAT!$O77,"bd")</f>
        <v>bd</v>
      </c>
      <c r="BY2" t="str">
        <f>IF(ISNUMBER(POWIAT!$O78),POWIAT!$O78,"bd")</f>
        <v>bd</v>
      </c>
      <c r="BZ2" t="str">
        <f>IF(ISNUMBER(POWIAT!$O79),POWIAT!$O79,"bd")</f>
        <v>bd</v>
      </c>
      <c r="CA2" t="str">
        <f>IF(ISNUMBER(POWIAT!$O80),POWIAT!$O80,"bd")</f>
        <v>bd</v>
      </c>
      <c r="CB2" t="str">
        <f>IF(ISNUMBER(POWIAT!$O81),POWIAT!$O81,"bd")</f>
        <v>bd</v>
      </c>
      <c r="CC2" t="str">
        <f>IF(ISNUMBER(POWIAT!$O82),POWIAT!$O82,"bd")</f>
        <v>bd</v>
      </c>
      <c r="CD2" t="str">
        <f>IF(ISNUMBER(POWIAT!$O83),POWIAT!$O83,"bd")</f>
        <v>bd</v>
      </c>
      <c r="CE2" t="str">
        <f>IF(ISNUMBER(POWIAT!$O84),POWIAT!$O84,"bd")</f>
        <v>bd</v>
      </c>
      <c r="CF2" t="str">
        <f>IF(ISNUMBER(POWIAT!$O85),POWIAT!$O85,"bd")</f>
        <v>bd</v>
      </c>
      <c r="CG2" t="str">
        <f>IF(ISNUMBER(POWIAT!$O86),POWIAT!$O86,"bd")</f>
        <v>bd</v>
      </c>
      <c r="CH2" t="str">
        <f>IF(ISNUMBER(POWIAT!$O87),POWIAT!$O87,"bd")</f>
        <v>bd</v>
      </c>
      <c r="CI2" t="str">
        <f>IF(ISNUMBER(POWIAT!$O88),POWIAT!$O88,"bd")</f>
        <v>bd</v>
      </c>
      <c r="CJ2" t="str">
        <f>IF(ISNUMBER(POWIAT!$O89),POWIAT!$O89,"bd")</f>
        <v>bd</v>
      </c>
      <c r="CK2" t="str">
        <f>IF(ISNUMBER(POWIAT!$O90),POWIAT!$O90,"bd")</f>
        <v>bd</v>
      </c>
      <c r="CL2" t="str">
        <f>IF(ISNUMBER(POWIAT!$O91),POWIAT!$O91,"bd")</f>
        <v>bd</v>
      </c>
      <c r="CM2" t="str">
        <f>IF(ISNUMBER(POWIAT!$O92),POWIAT!$O92,"bd")</f>
        <v>bd</v>
      </c>
      <c r="CN2" t="str">
        <f>IF(ISNUMBER(POWIAT!$O93),POWIAT!$O93,"bd")</f>
        <v>bd</v>
      </c>
      <c r="CO2" t="str">
        <f>IF(ISNUMBER(POWIAT!$O94),POWIAT!$O94,"bd")</f>
        <v>bd</v>
      </c>
      <c r="CP2" t="str">
        <f>IF(ISNUMBER(POWIAT!$O95),POWIAT!$O95,"bd")</f>
        <v>bd</v>
      </c>
      <c r="CQ2" t="str">
        <f>IF(ISNUMBER(POWIAT!$O96),POWIAT!$O96,"bd")</f>
        <v>bd</v>
      </c>
      <c r="CR2" t="str">
        <f>IF(ISNUMBER(POWIAT!$O97),POWIAT!$O97,"bd")</f>
        <v>bd</v>
      </c>
      <c r="CS2" t="str">
        <f>IF(ISNUMBER(POWIAT!$O98),POWIAT!$O98,"bd")</f>
        <v>bd</v>
      </c>
      <c r="CT2" t="str">
        <f>IF(ISNUMBER(POWIAT!$O99),POWIAT!$O99,"bd")</f>
        <v>bd</v>
      </c>
      <c r="CU2" t="str">
        <f>IF(ISNUMBER(POWIAT!$O100),POWIAT!$O100,"bd")</f>
        <v>bd</v>
      </c>
      <c r="CV2" t="str">
        <f>IF(ISNUMBER(POWIAT!$O101),POWIAT!$O101,"bd")</f>
        <v>bd</v>
      </c>
      <c r="CW2" t="str">
        <f>IF(ISNUMBER(POWIAT!$O102),POWIAT!$O102,"bd")</f>
        <v>bd</v>
      </c>
      <c r="CX2" t="str">
        <f>IF(ISNUMBER(POWIAT!$O103),POWIAT!$O103,"bd")</f>
        <v>bd</v>
      </c>
      <c r="CY2" t="str">
        <f>IF(ISNUMBER(POWIAT!$O104),POWIAT!$O104,"bd")</f>
        <v>bd</v>
      </c>
      <c r="CZ2" t="str">
        <f>IF(ISNUMBER(POWIAT!$O105),POWIAT!$O105,"bd")</f>
        <v>bd</v>
      </c>
      <c r="DA2" t="str">
        <f>IF(ISNUMBER(POWIAT!$O106),POWIAT!$O106,"bd")</f>
        <v>bd</v>
      </c>
      <c r="DB2" t="str">
        <f>IF(ISNUMBER(POWIAT!$O107),POWIAT!$O107,"bd")</f>
        <v>bd</v>
      </c>
      <c r="DC2" t="str">
        <f>IF(ISNUMBER(POWIAT!$O108),POWIAT!$O108,"bd")</f>
        <v>bd</v>
      </c>
      <c r="DD2" t="str">
        <f>IF(ISNUMBER(POWIAT!$O109),POWIAT!$O109,"bd")</f>
        <v>bd</v>
      </c>
      <c r="DE2" t="str">
        <f>IF(ISNUMBER(POWIAT!$O110),POWIAT!$O110,"bd")</f>
        <v>bd</v>
      </c>
      <c r="DF2" t="str">
        <f>IF(ISNUMBER(POWIAT!$O111),POWIAT!$O111,"bd")</f>
        <v>bd</v>
      </c>
      <c r="DG2" t="str">
        <f>IF(ISNUMBER(POWIAT!$O112),POWIAT!$O112,"bd")</f>
        <v>bd</v>
      </c>
      <c r="DH2" t="str">
        <f>IF(ISNUMBER(POWIAT!$O113),POWIAT!$O113,"bd")</f>
        <v>bd</v>
      </c>
      <c r="DI2" t="str">
        <f>IF(ISNUMBER(POWIAT!$O114),POWIAT!$O114,"bd")</f>
        <v>bd</v>
      </c>
      <c r="DJ2" t="str">
        <f>IF(ISNUMBER(POWIAT!$O115),POWIAT!$O115,"bd")</f>
        <v>bd</v>
      </c>
      <c r="DK2" t="str">
        <f>IF(ISNUMBER(POWIAT!$O116),POWIAT!$O116,"bd")</f>
        <v>bd</v>
      </c>
      <c r="DL2" t="str">
        <f>IF(ISNUMBER(POWIAT!$O117),POWIAT!$O117,"bd")</f>
        <v>bd</v>
      </c>
      <c r="DM2" t="str">
        <f>IF(ISNUMBER(POWIAT!$O118),POWIAT!$O118,"bd")</f>
        <v>bd</v>
      </c>
      <c r="DN2" t="str">
        <f>IF(ISNUMBER(POWIAT!$O119),POWIAT!$O119,"bd")</f>
        <v>bd</v>
      </c>
      <c r="DO2" t="str">
        <f>IF(ISNUMBER(POWIAT!$O120),POWIAT!$O120,"bd")</f>
        <v>bd</v>
      </c>
      <c r="DP2" t="str">
        <f>IF(ISNUMBER(POWIAT!$O121),POWIAT!$O121,"bd")</f>
        <v>bd</v>
      </c>
      <c r="DQ2" t="str">
        <f>IF(ISNUMBER(POWIAT!$O122),POWIAT!$O122,"bd")</f>
        <v>bd</v>
      </c>
      <c r="DR2" t="str">
        <f>IF(ISNUMBER(POWIAT!$O123),POWIAT!$O123,"bd")</f>
        <v>bd</v>
      </c>
      <c r="DS2" t="str">
        <f>IF(ISNUMBER(POWIAT!$O124),POWIAT!$O124,"bd")</f>
        <v>bd</v>
      </c>
      <c r="DT2" t="str">
        <f>IF(ISNUMBER(POWIAT!$O125),POWIAT!$O125,"bd")</f>
        <v>bd</v>
      </c>
      <c r="DU2" t="str">
        <f>IF(ISNUMBER(POWIAT!$O126),POWIAT!$O126,"bd")</f>
        <v>bd</v>
      </c>
      <c r="DV2" t="str">
        <f>IF(ISNUMBER(POWIAT!$O127),POWIAT!$O127,"bd")</f>
        <v>bd</v>
      </c>
      <c r="DW2" t="str">
        <f>IF(ISNUMBER(POWIAT!$O128),POWIAT!$O128,"bd")</f>
        <v>bd</v>
      </c>
      <c r="DX2" t="str">
        <f>IF(ISNUMBER(POWIAT!$O129),POWIAT!$O129,"bd")</f>
        <v>bd</v>
      </c>
      <c r="DY2" t="str">
        <f>IF(ISNUMBER(POWIAT!$O130),POWIAT!$O130,"bd")</f>
        <v>bd</v>
      </c>
      <c r="DZ2" t="str">
        <f>IF(ISNUMBER(POWIAT!$O131),POWIAT!$O131,"bd")</f>
        <v>bd</v>
      </c>
      <c r="EA2" t="str">
        <f>IF(ISNUMBER(POWIAT!$O132),POWIAT!$O132,"bd")</f>
        <v>bd</v>
      </c>
      <c r="EB2" t="str">
        <f>IF(ISNUMBER(POWIAT!$O133),POWIAT!$O133,"bd")</f>
        <v>bd</v>
      </c>
      <c r="EC2" t="str">
        <f>IF(ISNUMBER(POWIAT!$O134),POWIAT!$O134,"bd")</f>
        <v>bd</v>
      </c>
      <c r="ED2" t="str">
        <f>IF(ISNUMBER(POWIAT!$O135),POWIAT!$O135,"bd")</f>
        <v>bd</v>
      </c>
      <c r="EE2" t="str">
        <f>IF(ISNUMBER(POWIAT!$O136),POWIAT!$O136,"bd")</f>
        <v>bd</v>
      </c>
      <c r="EF2" t="str">
        <f>IF(ISNUMBER(POWIAT!$O137),POWIAT!$O137,"bd")</f>
        <v>bd</v>
      </c>
      <c r="EG2" t="str">
        <f>IF(ISNUMBER(POWIAT!$O138),POWIAT!$O138,"bd")</f>
        <v>bd</v>
      </c>
      <c r="EH2" t="str">
        <f>IF(ISNUMBER(POWIAT!$O139),POWIAT!$O139,"bd")</f>
        <v>bd</v>
      </c>
      <c r="EI2" t="str">
        <f>IF(ISNUMBER(POWIAT!$O140),POWIAT!$O140,"bd")</f>
        <v>bd</v>
      </c>
      <c r="EJ2" t="str">
        <f>IF(ISNUMBER(POWIAT!$O141),POWIAT!$O141,"bd")</f>
        <v>bd</v>
      </c>
      <c r="EK2" t="str">
        <f>IF(ISNUMBER(POWIAT!$O142),POWIAT!$O142,"bd")</f>
        <v>bd</v>
      </c>
      <c r="EL2" t="str">
        <f>IF(ISNUMBER(POWIAT!$O143),POWIAT!$O143,"bd")</f>
        <v>bd</v>
      </c>
      <c r="EM2" t="str">
        <f>IF(ISNUMBER(POWIAT!$O144),POWIAT!$O144,"bd")</f>
        <v>bd</v>
      </c>
      <c r="EN2" t="str">
        <f>IF(ISNUMBER(POWIAT!$O145),POWIAT!$O145,"bd")</f>
        <v>bd</v>
      </c>
      <c r="EO2" t="str">
        <f>IF(ISNUMBER(POWIAT!$O146),POWIAT!$O146,"bd")</f>
        <v>bd</v>
      </c>
      <c r="EP2" t="str">
        <f>IF(ISNUMBER(POWIAT!$O147),POWIAT!$O147,"bd")</f>
        <v>bd</v>
      </c>
      <c r="EQ2" t="str">
        <f>IF(ISNUMBER(POWIAT!$O148),POWIAT!$O148,"bd")</f>
        <v>bd</v>
      </c>
      <c r="ER2" t="str">
        <f>IF(ISNUMBER(POWIAT!$O149),POWIAT!$O149,"bd")</f>
        <v>bd</v>
      </c>
      <c r="ES2" t="str">
        <f>IF(ISNUMBER(POWIAT!$O150),POWIAT!$O150,"bd")</f>
        <v>bd</v>
      </c>
      <c r="ET2" t="str">
        <f>IF(ISNUMBER(POWIAT!$O151),POWIAT!$O151,"bd")</f>
        <v>bd</v>
      </c>
      <c r="EU2" t="str">
        <f>IF(ISNUMBER(POWIAT!$O152),POWIAT!$O152,"bd")</f>
        <v>bd</v>
      </c>
      <c r="EV2" t="str">
        <f>IF(ISNUMBER(POWIAT!$O153),POWIAT!$O153,"bd")</f>
        <v>bd</v>
      </c>
      <c r="EW2" t="str">
        <f>IF(ISNUMBER(POWIAT!$O154),POWIAT!$O154,"bd")</f>
        <v>bd</v>
      </c>
      <c r="EX2" t="str">
        <f>IF(ISNUMBER(POWIAT!$O155),POWIAT!$O155,"bd")</f>
        <v>bd</v>
      </c>
      <c r="EY2" t="str">
        <f>IF(ISNUMBER(POWIAT!$O156),POWIAT!$O156,"bd")</f>
        <v>bd</v>
      </c>
      <c r="EZ2" t="str">
        <f>IF(ISNUMBER(POWIAT!$O157),POWIAT!$O157,"bd")</f>
        <v>bd</v>
      </c>
      <c r="FA2" t="str">
        <f>IF(ISNUMBER(POWIAT!$O158),POWIAT!$O158,"bd")</f>
        <v>bd</v>
      </c>
      <c r="FB2" t="str">
        <f>IF(ISNUMBER(POWIAT!$O159),POWIAT!$O159,"bd")</f>
        <v>bd</v>
      </c>
      <c r="FC2" t="str">
        <f>IF(ISNUMBER(POWIAT!$O160),POWIAT!$O160,"bd")</f>
        <v>bd</v>
      </c>
      <c r="FD2" t="str">
        <f>IF(ISNUMBER(POWIAT!$O161),POWIAT!$O161,"bd")</f>
        <v>bd</v>
      </c>
      <c r="FE2" t="str">
        <f>IF(ISNUMBER(POWIAT!$O162),POWIAT!$O162,"bd")</f>
        <v>bd</v>
      </c>
      <c r="FF2" t="str">
        <f>IF(ISNUMBER(POWIAT!$O163),POWIAT!$O163,"bd")</f>
        <v>bd</v>
      </c>
      <c r="FG2" t="str">
        <f>IF(ISNUMBER(POWIAT!$O164),POWIAT!$O164,"bd")</f>
        <v>bd</v>
      </c>
      <c r="FH2" t="str">
        <f>IF(ISNUMBER(POWIAT!$O165),POWIAT!$O165,"bd")</f>
        <v>bd</v>
      </c>
      <c r="FI2" t="str">
        <f>IF(ISNUMBER(POWIAT!$O166),POWIAT!$O166,"bd")</f>
        <v>bd</v>
      </c>
      <c r="FJ2" t="str">
        <f>IF(ISNUMBER(POWIAT!$O167),POWIAT!$O167,"bd")</f>
        <v>bd</v>
      </c>
      <c r="FK2" t="str">
        <f>IF(ISNUMBER(POWIAT!$O168),POWIAT!$O168,"bd")</f>
        <v>bd</v>
      </c>
      <c r="FL2" t="str">
        <f>IF(ISNUMBER(POWIAT!$O169),POWIAT!$O169,"bd")</f>
        <v>bd</v>
      </c>
      <c r="FM2" t="str">
        <f>IF(ISNUMBER(POWIAT!$O170),POWIAT!$O170,"bd")</f>
        <v>bd</v>
      </c>
      <c r="FN2" t="str">
        <f>IF(ISNUMBER(POWIAT!$O171),POWIAT!$O171,"bd")</f>
        <v>bd</v>
      </c>
      <c r="FO2" t="str">
        <f>IF(ISNUMBER(POWIAT!$O172),POWIAT!$O172,"bd")</f>
        <v>bd</v>
      </c>
      <c r="FP2" t="str">
        <f>IF(ISNUMBER(POWIAT!$O173),POWIAT!$O173,"bd")</f>
        <v>bd</v>
      </c>
      <c r="FQ2" t="str">
        <f>IF(ISNUMBER(POWIAT!$O174),POWIAT!$O174,"bd")</f>
        <v>bd</v>
      </c>
      <c r="FR2" t="str">
        <f>IF(ISNUMBER(POWIAT!$O175),POWIAT!$O175,"bd")</f>
        <v>bd</v>
      </c>
      <c r="FS2" t="str">
        <f>IF(ISNUMBER(POWIAT!$O176),POWIAT!$O176,"bd")</f>
        <v>bd</v>
      </c>
      <c r="FT2" t="str">
        <f>IF(ISNUMBER(POWIAT!$O177),POWIAT!$O177,"bd")</f>
        <v>bd</v>
      </c>
      <c r="FU2" t="str">
        <f>IF(ISNUMBER(POWIAT!$O178),POWIAT!$O178,"bd")</f>
        <v>bd</v>
      </c>
      <c r="FV2" t="str">
        <f>IF(ISNUMBER(POWIAT!$O179),POWIAT!$O179,"bd")</f>
        <v>bd</v>
      </c>
      <c r="FW2" t="str">
        <f>IF(ISNUMBER(POWIAT!$O180),POWIAT!$O180,"bd")</f>
        <v>bd</v>
      </c>
      <c r="FX2" t="str">
        <f>IF(ISNUMBER(POWIAT!$O181),POWIAT!$O181,"bd")</f>
        <v>bd</v>
      </c>
      <c r="FY2" t="str">
        <f>IF(ISNUMBER(POWIAT!$O182),POWIAT!$O182,"bd")</f>
        <v>bd</v>
      </c>
      <c r="FZ2" t="str">
        <f>IF(ISNUMBER(POWIAT!$O183),POWIAT!$O183,"bd")</f>
        <v>bd</v>
      </c>
      <c r="GA2" t="str">
        <f>IF(ISNUMBER(POWIAT!$O184),POWIAT!$O184,"bd")</f>
        <v>bd</v>
      </c>
      <c r="GB2" t="str">
        <f>IF(ISNUMBER(POWIAT!$O185),POWIAT!$O185,"bd")</f>
        <v>bd</v>
      </c>
      <c r="GC2" t="str">
        <f>IF(ISNUMBER(POWIAT!$O186),POWIAT!$O186,"bd")</f>
        <v>bd</v>
      </c>
      <c r="GD2" t="str">
        <f>IF(ISNUMBER(POWIAT!$O187),POWIAT!$O187,"bd")</f>
        <v>bd</v>
      </c>
      <c r="GE2" t="str">
        <f>IF(ISNUMBER(POWIAT!$O188),POWIAT!$O188,"bd")</f>
        <v>bd</v>
      </c>
      <c r="GF2" t="str">
        <f>IF(ISNUMBER(POWIAT!$O189),POWIAT!$O189,"bd")</f>
        <v>bd</v>
      </c>
      <c r="GG2" t="str">
        <f>IF(ISNUMBER(POWIAT!$O190),POWIAT!$O190,"bd")</f>
        <v>bd</v>
      </c>
      <c r="GH2" t="str">
        <f>IF(ISNUMBER(POWIAT!$O191),POWIAT!$O191,"bd")</f>
        <v>bd</v>
      </c>
      <c r="GI2" t="str">
        <f>IF(ISNUMBER(POWIAT!$O192),POWIAT!$O192,"bd")</f>
        <v>bd</v>
      </c>
      <c r="GJ2" t="str">
        <f>IF(ISNUMBER(POWIAT!$O193),POWIAT!$O193,"bd")</f>
        <v>bd</v>
      </c>
      <c r="GK2" t="str">
        <f>IF(ISNUMBER(POWIAT!$O194),POWIAT!$O194,"bd")</f>
        <v>bd</v>
      </c>
      <c r="GL2" t="str">
        <f>IF(ISNUMBER(POWIAT!$O195),POWIAT!$O195,"bd")</f>
        <v>bd</v>
      </c>
      <c r="GM2" t="str">
        <f>IF(ISNUMBER(POWIAT!$O196),POWIAT!$O196,"bd")</f>
        <v>bd</v>
      </c>
      <c r="GN2" t="str">
        <f>IF(ISNUMBER(POWIAT!$O197),POWIAT!$O197,"bd")</f>
        <v>bd</v>
      </c>
      <c r="GO2" t="str">
        <f>IF(ISNUMBER(POWIAT!$O198),POWIAT!$O198,"bd")</f>
        <v>bd</v>
      </c>
      <c r="GP2" t="str">
        <f>IF(ISNUMBER(POWIAT!$O199),POWIAT!$O199,"bd")</f>
        <v>bd</v>
      </c>
      <c r="GQ2" t="str">
        <f>IF(ISNUMBER(POWIAT!$O200),POWIAT!$O200,"bd")</f>
        <v>bd</v>
      </c>
      <c r="GR2" t="str">
        <f>IF(ISNUMBER(POWIAT!$O201),POWIAT!$O201,"bd")</f>
        <v>bd</v>
      </c>
      <c r="GS2" t="str">
        <f>IF(ISNUMBER(POWIAT!$O202),POWIAT!$O202,"bd")</f>
        <v>bd</v>
      </c>
      <c r="GT2" t="str">
        <f>IF(ISNUMBER(POWIAT!$O203),POWIAT!$O203,"bd")</f>
        <v>bd</v>
      </c>
      <c r="GU2" t="str">
        <f>IF(ISNUMBER(POWIAT!$O204),POWIAT!$O204,"bd")</f>
        <v>bd</v>
      </c>
      <c r="GV2" t="str">
        <f>IF(ISNUMBER(POWIAT!$O205),POWIAT!$O205,"bd")</f>
        <v>bd</v>
      </c>
      <c r="GW2" t="str">
        <f>IF(ISNUMBER(POWIAT!$O206),POWIAT!$O206,"bd")</f>
        <v>bd</v>
      </c>
      <c r="GX2" t="str">
        <f>IF(ISNUMBER(POWIAT!$O207),POWIAT!$O207,"bd")</f>
        <v>bd</v>
      </c>
      <c r="GY2" t="str">
        <f>IF(ISNUMBER(POWIAT!$O208),POWIAT!$O208,"bd")</f>
        <v>bd</v>
      </c>
      <c r="GZ2" t="str">
        <f>IF(ISNUMBER(POWIAT!$O209),POWIAT!$O209,"bd")</f>
        <v>bd</v>
      </c>
      <c r="HA2" t="str">
        <f>IF(ISNUMBER(POWIAT!$O210),POWIAT!$O210,"bd")</f>
        <v>bd</v>
      </c>
      <c r="HB2" t="str">
        <f>IF(ISNUMBER(POWIAT!$O211),POWIAT!$O211,"bd")</f>
        <v>bd</v>
      </c>
      <c r="HC2" t="str">
        <f>IF(ISNUMBER(POWIAT!$O212),POWIAT!$O212,"bd")</f>
        <v>bd</v>
      </c>
      <c r="HD2" t="str">
        <f>IF(ISNUMBER(POWIAT!$O213),POWIAT!$O213,"bd")</f>
        <v>bd</v>
      </c>
      <c r="HE2" t="str">
        <f>IF(ISNUMBER(POWIAT!$O214),POWIAT!$O214,"bd")</f>
        <v>bd</v>
      </c>
      <c r="HF2" t="str">
        <f>IF(ISNUMBER(POWIAT!$O215),POWIAT!$O215,"bd")</f>
        <v>bd</v>
      </c>
      <c r="HG2" t="str">
        <f>IF(ISNUMBER(POWIAT!$O216),POWIAT!$O216,"bd")</f>
        <v>bd</v>
      </c>
      <c r="HH2" t="str">
        <f>IF(ISNUMBER(POWIAT!$O217),POWIAT!$O217,"bd")</f>
        <v>bd</v>
      </c>
      <c r="HI2" t="str">
        <f>IF(ISNUMBER(POWIAT!$O218),POWIAT!$O218,"bd")</f>
        <v>bd</v>
      </c>
      <c r="HJ2" t="str">
        <f>IF(ISNUMBER(POWIAT!$O219),POWIAT!$O219,"bd")</f>
        <v>bd</v>
      </c>
      <c r="HK2" t="str">
        <f>IF(ISNUMBER(POWIAT!$O220),POWIAT!$O220,"bd")</f>
        <v>bd</v>
      </c>
      <c r="HL2" t="str">
        <f>IF(ISNUMBER(POWIAT!$O221),POWIAT!$O221,"bd")</f>
        <v>bd</v>
      </c>
      <c r="HM2" t="str">
        <f>IF(ISNUMBER(POWIAT!$O222),POWIAT!$O222,"bd")</f>
        <v>bd</v>
      </c>
      <c r="HN2" t="str">
        <f>IF(ISNUMBER(POWIAT!$O223),POWIAT!$O223,"bd")</f>
        <v>bd</v>
      </c>
      <c r="HO2" t="str">
        <f>IF(ISNUMBER(POWIAT!$O224),POWIAT!$O224,"bd")</f>
        <v>bd</v>
      </c>
      <c r="HP2" t="str">
        <f>IF(ISNUMBER(POWIAT!$O225),POWIAT!$O225,"bd")</f>
        <v>bd</v>
      </c>
      <c r="HQ2" t="str">
        <f>IF(ISNUMBER(POWIAT!$O226),POWIAT!$O226,"bd")</f>
        <v>bd</v>
      </c>
      <c r="HR2" t="str">
        <f>IF(ISNUMBER(POWIAT!$O227),POWIAT!$O227,"bd")</f>
        <v>bd</v>
      </c>
      <c r="HS2" t="str">
        <f>IF(ISNUMBER(POWIAT!$O228),POWIAT!$O228,"bd")</f>
        <v>bd</v>
      </c>
      <c r="HT2" t="str">
        <f>IF(ISNUMBER(POWIAT!$O229),POWIAT!$O229,"bd")</f>
        <v>bd</v>
      </c>
      <c r="HU2" t="str">
        <f>IF(ISNUMBER(POWIAT!$O230),POWIAT!$O230,"bd")</f>
        <v>bd</v>
      </c>
      <c r="HV2" t="str">
        <f>IF(ISNUMBER(POWIAT!$O231),POWIAT!$O231,"bd")</f>
        <v>bd</v>
      </c>
      <c r="HW2" t="str">
        <f>IF(ISNUMBER(POWIAT!$O232),POWIAT!$O232,"bd")</f>
        <v>bd</v>
      </c>
      <c r="HX2" t="str">
        <f>IF(ISNUMBER(POWIAT!$O233),POWIAT!$O233,"bd")</f>
        <v>bd</v>
      </c>
      <c r="HY2" t="str">
        <f>IF(ISNUMBER(POWIAT!$O234),POWIAT!$O234,"bd")</f>
        <v>bd</v>
      </c>
      <c r="HZ2" t="str">
        <f>IF(ISNUMBER(POWIAT!$O235),POWIAT!$O235,"bd")</f>
        <v>bd</v>
      </c>
      <c r="IA2" t="str">
        <f>IF(ISNUMBER(POWIAT!$O236),POWIAT!$O236,"bd")</f>
        <v>bd</v>
      </c>
      <c r="IB2" t="str">
        <f>IF(ISNUMBER(POWIAT!$O237),POWIAT!$O237,"bd")</f>
        <v>bd</v>
      </c>
      <c r="IC2" t="str">
        <f>IF(ISNUMBER(POWIAT!$O238),POWIAT!$O238,"bd")</f>
        <v>bd</v>
      </c>
      <c r="ID2" t="str">
        <f>IF(ISNUMBER(POWIAT!$O239),POWIAT!$O239,"bd")</f>
        <v>bd</v>
      </c>
      <c r="IE2" t="str">
        <f>IF(ISNUMBER(POWIAT!$O240),POWIAT!$O240,"bd")</f>
        <v>bd</v>
      </c>
      <c r="IF2" t="str">
        <f>IF(ISNUMBER(POWIAT!$O241),POWIAT!$O241,"bd")</f>
        <v>bd</v>
      </c>
      <c r="IG2" t="str">
        <f>IF(ISNUMBER(POWIAT!$O242),POWIAT!$O242,"bd")</f>
        <v>bd</v>
      </c>
      <c r="IH2" t="str">
        <f>IF(ISNUMBER(POWIAT!$O243),POWIAT!$O243,"bd")</f>
        <v>bd</v>
      </c>
      <c r="II2" t="str">
        <f>IF(ISNUMBER(POWIAT!$O244),POWIAT!$O244,"bd")</f>
        <v>bd</v>
      </c>
      <c r="IJ2" t="str">
        <f>IF(ISNUMBER(POWIAT!$O245),POWIAT!$O245,"bd")</f>
        <v>bd</v>
      </c>
      <c r="IK2" t="str">
        <f>IF(ISNUMBER(POWIAT!$O246),POWIAT!$O246,"bd")</f>
        <v>bd</v>
      </c>
      <c r="IL2" t="str">
        <f>IF(ISNUMBER(POWIAT!$O247),POWIAT!$O247,"bd")</f>
        <v>bd</v>
      </c>
      <c r="IM2" t="str">
        <f>IF(ISNUMBER(POWIAT!$O248),POWIAT!$O248,"bd")</f>
        <v>bd</v>
      </c>
      <c r="IN2" t="str">
        <f>IF(ISNUMBER(POWIAT!$O249),POWIAT!$O249,"bd")</f>
        <v>bd</v>
      </c>
      <c r="IO2" t="str">
        <f>IF(ISNUMBER(POWIAT!$O250),POWIAT!$O250,"bd")</f>
        <v>bd</v>
      </c>
      <c r="IP2" t="str">
        <f>IF(ISNUMBER(POWIAT!$O251),POWIAT!$O251,"bd")</f>
        <v>bd</v>
      </c>
      <c r="IQ2" t="str">
        <f>IF(ISNUMBER(POWIAT!$O252),POWIAT!$O252,"bd")</f>
        <v>bd</v>
      </c>
      <c r="IR2" t="str">
        <f>IF(ISNUMBER(POWIAT!$O253),POWIAT!$O253,"bd")</f>
        <v>bd</v>
      </c>
      <c r="IS2" t="str">
        <f>IF(ISNUMBER(POWIAT!$O254),POWIAT!$O254,"bd")</f>
        <v>bd</v>
      </c>
      <c r="IT2" t="str">
        <f>IF(ISNUMBER(POWIAT!$O255),POWIAT!$O255,"bd")</f>
        <v>bd</v>
      </c>
      <c r="IU2" t="str">
        <f>IF(ISNUMBER(POWIAT!$O256),POWIAT!$O256,"bd")</f>
        <v>bd</v>
      </c>
      <c r="IV2" t="str">
        <f>IF(ISNUMBER(POWIAT!$O257),POWIAT!$O257,"bd")</f>
        <v>bd</v>
      </c>
      <c r="IW2" t="str">
        <f>IF(ISNUMBER(POWIAT!$O258),POWIAT!$O258,"bd")</f>
        <v>bd</v>
      </c>
      <c r="IX2" t="str">
        <f>IF(ISNUMBER(POWIAT!$O259),POWIAT!$O259,"bd")</f>
        <v>bd</v>
      </c>
      <c r="IY2" t="str">
        <f>IF(ISNUMBER(POWIAT!$O260),POWIAT!$O260,"bd")</f>
        <v>bd</v>
      </c>
      <c r="IZ2" t="str">
        <f>IF(ISNUMBER(POWIAT!$O261),POWIAT!$O261,"bd")</f>
        <v>bd</v>
      </c>
      <c r="JA2" t="str">
        <f>IF(ISNUMBER(POWIAT!$O262),POWIAT!$O262,"bd")</f>
        <v>bd</v>
      </c>
      <c r="JB2" t="str">
        <f>IF(ISNUMBER(POWIAT!$O263),POWIAT!$O263,"bd")</f>
        <v>bd</v>
      </c>
      <c r="JC2" t="str">
        <f>IF(ISNUMBER(POWIAT!$O264),POWIAT!$O264,"bd")</f>
        <v>bd</v>
      </c>
      <c r="JD2" t="str">
        <f>IF(ISNUMBER(POWIAT!$O265),POWIAT!$O265,"bd")</f>
        <v>bd</v>
      </c>
      <c r="JE2" t="str">
        <f>IF(ISNUMBER(POWIAT!$O266),POWIAT!$O266,"bd")</f>
        <v>bd</v>
      </c>
      <c r="JF2" t="str">
        <f>IF(ISNUMBER(POWIAT!$O267),POWIAT!$O267,"bd")</f>
        <v>bd</v>
      </c>
      <c r="JG2" t="str">
        <f>IF(ISNUMBER(POWIAT!$O268),POWIAT!$O268,"bd")</f>
        <v>bd</v>
      </c>
      <c r="JH2" t="str">
        <f>IF(ISNUMBER(POWIAT!$O269),POWIAT!$O269,"bd")</f>
        <v>bd</v>
      </c>
      <c r="JI2" t="str">
        <f>IF(ISNUMBER(POWIAT!$O270),POWIAT!$O270,"bd")</f>
        <v>bd</v>
      </c>
      <c r="JJ2" t="str">
        <f>IF(ISNUMBER(POWIAT!$O271),POWIAT!$O271,"bd")</f>
        <v>bd</v>
      </c>
      <c r="JK2" t="str">
        <f>IF(ISNUMBER(POWIAT!$O272),POWIAT!$O272,"bd")</f>
        <v>bd</v>
      </c>
      <c r="JL2" t="str">
        <f>IF(ISNUMBER(POWIAT!$O273),POWIAT!$O273,"bd")</f>
        <v>bd</v>
      </c>
      <c r="JM2" t="str">
        <f>IF(ISNUMBER(POWIAT!$O274),POWIAT!$O274,"bd")</f>
        <v>bd</v>
      </c>
      <c r="JN2" t="str">
        <f>IF(ISNUMBER(POWIAT!$O275),POWIAT!$O275,"bd")</f>
        <v>bd</v>
      </c>
      <c r="JO2" t="str">
        <f>IF(ISNUMBER(POWIAT!$O276),POWIAT!$O276,"bd")</f>
        <v>bd</v>
      </c>
      <c r="JP2" t="str">
        <f>IF(ISNUMBER(POWIAT!$O277),POWIAT!$O277,"bd")</f>
        <v>bd</v>
      </c>
      <c r="JQ2" t="str">
        <f>IF(ISNUMBER(POWIAT!$O278),POWIAT!$O278,"bd")</f>
        <v>bd</v>
      </c>
      <c r="JR2" t="str">
        <f>IF(ISNUMBER(POWIAT!$O279),POWIAT!$O279,"bd")</f>
        <v>bd</v>
      </c>
      <c r="JS2" t="str">
        <f>IF(ISNUMBER(POWIAT!$O280),POWIAT!$O280,"bd")</f>
        <v>bd</v>
      </c>
      <c r="JT2" t="str">
        <f>IF(ISNUMBER(POWIAT!$O281),POWIAT!$O281,"bd")</f>
        <v>bd</v>
      </c>
      <c r="JU2" t="str">
        <f>IF(ISNUMBER(POWIAT!$O282),POWIAT!$O282,"bd")</f>
        <v>bd</v>
      </c>
      <c r="JV2" t="str">
        <f>IF(ISNUMBER(POWIAT!$O283),POWIAT!$O283,"bd")</f>
        <v>bd</v>
      </c>
      <c r="JW2" t="str">
        <f>IF(ISNUMBER(POWIAT!$O284),POWIAT!$O284,"bd")</f>
        <v>bd</v>
      </c>
      <c r="JX2" t="str">
        <f>IF(ISNUMBER(POWIAT!$O285),POWIAT!$O285,"bd")</f>
        <v>bd</v>
      </c>
      <c r="JY2" t="str">
        <f>IF(ISNUMBER(POWIAT!$O286),POWIAT!$O286,"bd")</f>
        <v>bd</v>
      </c>
      <c r="JZ2" t="str">
        <f>IF(ISNUMBER(POWIAT!$O287),POWIAT!$O287,"bd")</f>
        <v>bd</v>
      </c>
      <c r="KA2" t="str">
        <f>IF(ISNUMBER(POWIAT!$O288),POWIAT!$O288,"bd")</f>
        <v>bd</v>
      </c>
      <c r="KB2" t="str">
        <f>IF(ISNUMBER(POWIAT!$O289),POWIAT!$O289,"bd")</f>
        <v>bd</v>
      </c>
      <c r="KC2" t="str">
        <f>IF(ISNUMBER(POWIAT!$O290),POWIAT!$O290,"bd")</f>
        <v>bd</v>
      </c>
      <c r="KD2" t="str">
        <f>IF(ISNUMBER(POWIAT!$O291),POWIAT!$O291,"bd")</f>
        <v>bd</v>
      </c>
      <c r="KE2" t="str">
        <f>IF(ISNUMBER(POWIAT!$O292),POWIAT!$O292,"bd")</f>
        <v>bd</v>
      </c>
      <c r="KF2" t="str">
        <f>IF(ISNUMBER(POWIAT!$O293),POWIAT!$O293,"bd")</f>
        <v>bd</v>
      </c>
      <c r="KG2" t="str">
        <f>IF(ISNUMBER(POWIAT!$O294),POWIAT!$O294,"bd")</f>
        <v>bd</v>
      </c>
      <c r="KH2" t="str">
        <f>IF(ISNUMBER(POWIAT!$O295),POWIAT!$O295,"bd")</f>
        <v>bd</v>
      </c>
      <c r="KI2" t="str">
        <f>IF(ISNUMBER(POWIAT!$O296),POWIAT!$O296,"bd")</f>
        <v>bd</v>
      </c>
      <c r="KJ2" t="str">
        <f>IF(ISNUMBER(POWIAT!$O297),POWIAT!$O297,"bd")</f>
        <v>bd</v>
      </c>
      <c r="KK2" t="str">
        <f>IF(ISNUMBER(POWIAT!$O298),POWIAT!$O298,"bd")</f>
        <v>bd</v>
      </c>
      <c r="KL2" t="str">
        <f>IF(ISNUMBER(POWIAT!$O299),POWIAT!$O299,"bd")</f>
        <v>bd</v>
      </c>
      <c r="KM2" t="str">
        <f>IF(ISNUMBER(POWIAT!$O300),POWIAT!$O300,"bd")</f>
        <v>bd</v>
      </c>
      <c r="KN2" t="str">
        <f>IF(ISNUMBER(POWIAT!$O301),POWIAT!$O301,"bd")</f>
        <v>bd</v>
      </c>
      <c r="KO2" t="str">
        <f>IF(ISNUMBER(POWIAT!$O302),POWIAT!$O302,"bd")</f>
        <v>bd</v>
      </c>
      <c r="KP2" t="str">
        <f>IF(ISNUMBER(POWIAT!$O303),POWIAT!$O303,"bd")</f>
        <v>bd</v>
      </c>
      <c r="KQ2" t="str">
        <f>IF(ISNUMBER(POWIAT!$O304),POWIAT!$O304,"bd")</f>
        <v>bd</v>
      </c>
      <c r="KR2" t="str">
        <f>IF(ISNUMBER(POWIAT!$O305),POWIAT!$O305,"bd")</f>
        <v>bd</v>
      </c>
      <c r="KS2" t="str">
        <f>IF(ISNUMBER(POWIAT!$O306),POWIAT!$O306,"bd")</f>
        <v>bd</v>
      </c>
      <c r="KT2" t="str">
        <f>IF(ISNUMBER(POWIAT!$O307),POWIAT!$O307,"bd")</f>
        <v>bd</v>
      </c>
      <c r="KU2" t="str">
        <f>IF(ISNUMBER(POWIAT!$O308),POWIAT!$O308,"bd")</f>
        <v>bd</v>
      </c>
      <c r="KV2" t="str">
        <f>IF(ISNUMBER(POWIAT!$O309),POWIAT!$O309,"bd")</f>
        <v>bd</v>
      </c>
      <c r="KW2" t="str">
        <f>IF(ISNUMBER(POWIAT!$O310),POWIAT!$O310,"bd")</f>
        <v>bd</v>
      </c>
      <c r="KX2" t="str">
        <f>IF(ISNUMBER(POWIAT!$O311),POWIAT!$O311,"bd")</f>
        <v>bd</v>
      </c>
      <c r="KY2" t="str">
        <f>IF(ISNUMBER(POWIAT!$O312),POWIAT!$O312,"bd")</f>
        <v>bd</v>
      </c>
      <c r="KZ2" t="str">
        <f>IF(ISNUMBER(POWIAT!$O313),POWIAT!$O313,"bd")</f>
        <v>bd</v>
      </c>
      <c r="LA2" t="str">
        <f>IF(ISNUMBER(POWIAT!$O314),POWIAT!$O314,"bd")</f>
        <v>bd</v>
      </c>
      <c r="LB2" t="str">
        <f>IF(ISNUMBER(POWIAT!$O315),POWIAT!$O315,"bd")</f>
        <v>bd</v>
      </c>
      <c r="LC2" t="str">
        <f>IF(ISNUMBER(POWIAT!$O316),POWIAT!$O316,"bd")</f>
        <v>bd</v>
      </c>
      <c r="LD2" t="str">
        <f>IF(ISNUMBER(POWIAT!$O317),POWIAT!$O317,"bd")</f>
        <v>bd</v>
      </c>
      <c r="LE2" t="str">
        <f>IF(ISNUMBER(POWIAT!$O318),POWIAT!$O318,"bd")</f>
        <v>bd</v>
      </c>
      <c r="LF2" t="str">
        <f>IF(ISNUMBER(POWIAT!$O319),POWIAT!$O319,"bd")</f>
        <v>bd</v>
      </c>
      <c r="LG2" t="str">
        <f>IF(ISNUMBER(POWIAT!$O320),POWIAT!$O320,"bd")</f>
        <v>bd</v>
      </c>
      <c r="LH2" t="str">
        <f>IF(ISNUMBER(POWIAT!$O321),POWIAT!$O321,"bd")</f>
        <v>bd</v>
      </c>
      <c r="LI2" t="str">
        <f>IF(ISNUMBER(POWIAT!$O322),POWIAT!$O322,"bd")</f>
        <v>bd</v>
      </c>
      <c r="LJ2" t="str">
        <f>IF(ISNUMBER(POWIAT!$O323),POWIAT!$O323,"bd")</f>
        <v>bd</v>
      </c>
      <c r="LK2" t="str">
        <f>IF(ISNUMBER(POWIAT!$O324),POWIAT!$O324,"bd")</f>
        <v>bd</v>
      </c>
      <c r="LL2" t="str">
        <f>IF(ISNUMBER(POWIAT!$O325),POWIAT!$O325,"bd")</f>
        <v>bd</v>
      </c>
      <c r="LM2" t="str">
        <f>IF(ISNUMBER(POWIAT!$O326),POWIAT!$O326,"bd")</f>
        <v>bd</v>
      </c>
      <c r="LN2" t="str">
        <f>IF(ISNUMBER(POWIAT!$O327),POWIAT!$O327,"bd")</f>
        <v>bd</v>
      </c>
      <c r="LO2" t="str">
        <f>IF(ISNUMBER(POWIAT!$O328),POWIAT!$O328,"bd")</f>
        <v>bd</v>
      </c>
      <c r="LP2" t="str">
        <f>IF(ISNUMBER(POWIAT!$O329),POWIAT!$O329,"bd")</f>
        <v>bd</v>
      </c>
      <c r="LQ2" t="str">
        <f>IF(ISNUMBER(POWIAT!$O330),POWIAT!$O330,"bd")</f>
        <v>bd</v>
      </c>
      <c r="LR2" t="str">
        <f>IF(ISNUMBER(POWIAT!$O331),POWIAT!$O331,"bd")</f>
        <v>bd</v>
      </c>
      <c r="LS2" t="str">
        <f>IF(ISNUMBER(POWIAT!$O332),POWIAT!$O332,"bd")</f>
        <v>bd</v>
      </c>
      <c r="LT2" t="str">
        <f>IF(ISNUMBER(POWIAT!$O333),POWIAT!$O333,"bd")</f>
        <v>bd</v>
      </c>
      <c r="LU2" t="str">
        <f>IF(ISNUMBER(POWIAT!$O334),POWIAT!$O334,"bd")</f>
        <v>bd</v>
      </c>
      <c r="LV2" t="str">
        <f>IF(ISNUMBER(POWIAT!$O335),POWIAT!$O335,"bd")</f>
        <v>bd</v>
      </c>
      <c r="LW2" t="str">
        <f>IF(ISNUMBER(POWIAT!$O336),POWIAT!$O336,"bd")</f>
        <v>bd</v>
      </c>
      <c r="LX2" t="str">
        <f>IF(ISNUMBER(POWIAT!$O337),POWIAT!$O337,"bd")</f>
        <v>bd</v>
      </c>
      <c r="LY2" t="str">
        <f>IF(ISNUMBER(POWIAT!$O338),POWIAT!$O338,"bd")</f>
        <v>bd</v>
      </c>
      <c r="LZ2" t="str">
        <f>IF(ISNUMBER(POWIAT!$O339),POWIAT!$O339,"bd")</f>
        <v>bd</v>
      </c>
      <c r="MA2" t="str">
        <f>IF(ISNUMBER(POWIAT!$O340),POWIAT!$O340,"bd")</f>
        <v>bd</v>
      </c>
      <c r="MB2" t="str">
        <f>IF(ISNUMBER(POWIAT!$O341),POWIAT!$O341,"bd")</f>
        <v>bd</v>
      </c>
      <c r="MC2" t="str">
        <f>IF(ISNUMBER(POWIAT!$O342),POWIAT!$O342,"bd")</f>
        <v>bd</v>
      </c>
      <c r="MD2" t="str">
        <f>IF(ISNUMBER(POWIAT!$O343),POWIAT!$O343,"bd")</f>
        <v>bd</v>
      </c>
      <c r="ME2" t="str">
        <f>IF(ISNUMBER(POWIAT!$O344),POWIAT!$O344,"bd")</f>
        <v>bd</v>
      </c>
      <c r="MF2" t="str">
        <f>IF(ISNUMBER(POWIAT!$O345),POWIAT!$O345,"bd")</f>
        <v>bd</v>
      </c>
      <c r="MG2" t="str">
        <f>IF(ISNUMBER(POWIAT!$O346),POWIAT!$O346,"bd")</f>
        <v>bd</v>
      </c>
      <c r="MH2" t="str">
        <f>IF(ISNUMBER(POWIAT!$O347),POWIAT!$O347,"bd")</f>
        <v>bd</v>
      </c>
      <c r="MI2" t="str">
        <f>IF(ISNUMBER(POWIAT!$O348),POWIAT!$O348,"bd")</f>
        <v>bd</v>
      </c>
      <c r="MJ2" t="str">
        <f>IF(ISNUMBER(POWIAT!$O349),POWIAT!$O349,"bd")</f>
        <v>bd</v>
      </c>
      <c r="MK2" t="str">
        <f>IF(ISNUMBER(POWIAT!$O350),POWIAT!$O350,"bd")</f>
        <v>bd</v>
      </c>
      <c r="ML2" t="str">
        <f>IF(ISNUMBER(POWIAT!$O351),POWIAT!$O351,"bd")</f>
        <v>bd</v>
      </c>
      <c r="MM2" t="str">
        <f>IF(ISNUMBER(POWIAT!$O352),POWIAT!$O352,"bd")</f>
        <v>bd</v>
      </c>
      <c r="MN2" t="str">
        <f>IF(ISNUMBER(POWIAT!$O353),POWIAT!$O353,"bd")</f>
        <v>bd</v>
      </c>
      <c r="MO2" t="str">
        <f>IF(ISNUMBER(POWIAT!$O354),POWIAT!$O354,"bd")</f>
        <v>bd</v>
      </c>
      <c r="MP2" t="str">
        <f>IF(ISNUMBER(POWIAT!$O355),POWIAT!$O355,"bd")</f>
        <v>bd</v>
      </c>
      <c r="MQ2" t="str">
        <f>IF(ISNUMBER(POWIAT!$O356),POWIAT!$O356,"bd")</f>
        <v>bd</v>
      </c>
      <c r="MR2" t="str">
        <f>IF(ISNUMBER(POWIAT!$O357),POWIAT!$O357,"bd")</f>
        <v>bd</v>
      </c>
      <c r="MS2" t="str">
        <f>IF(ISNUMBER(POWIAT!$O358),POWIAT!$O358,"bd")</f>
        <v>bd</v>
      </c>
      <c r="MT2" t="str">
        <f>IF(ISNUMBER(POWIAT!$O359),POWIAT!$O359,"bd")</f>
        <v>bd</v>
      </c>
      <c r="MU2" t="str">
        <f>IF(ISNUMBER(POWIAT!$O360),POWIAT!$O360,"bd")</f>
        <v>bd</v>
      </c>
      <c r="MV2" t="str">
        <f>IF(ISNUMBER(POWIAT!$O361),POWIAT!$O361,"bd")</f>
        <v>bd</v>
      </c>
      <c r="MW2" t="str">
        <f>IF(ISNUMBER(POWIAT!$O362),POWIAT!$O362,"bd")</f>
        <v>bd</v>
      </c>
      <c r="MX2" t="str">
        <f>IF(ISNUMBER(POWIAT!$O363),POWIAT!$O363,"bd")</f>
        <v>bd</v>
      </c>
      <c r="MY2" t="str">
        <f>IF(ISNUMBER(POWIAT!$O364),POWIAT!$O364,"bd")</f>
        <v>bd</v>
      </c>
      <c r="MZ2" t="str">
        <f>IF(ISNUMBER(POWIAT!$O365),POWIAT!$O365,"bd")</f>
        <v>bd</v>
      </c>
      <c r="NA2" t="str">
        <f>IF(ISNUMBER(POWIAT!$O366),POWIAT!$O366,"bd")</f>
        <v>bd</v>
      </c>
      <c r="NB2" t="str">
        <f>IF(ISNUMBER(POWIAT!$O367),POWIAT!$O367,"bd")</f>
        <v>bd</v>
      </c>
      <c r="NC2" t="str">
        <f>IF(ISNUMBER(POWIAT!$O368),POWIAT!$O368,"bd")</f>
        <v>bd</v>
      </c>
      <c r="ND2" t="str">
        <f>IF(ISNUMBER(POWIAT!$O369),POWIAT!$O369,"bd")</f>
        <v>bd</v>
      </c>
      <c r="NE2" t="str">
        <f>IF(ISNUMBER(POWIAT!$O370),POWIAT!$O370,"bd")</f>
        <v>bd</v>
      </c>
      <c r="NF2" t="str">
        <f>IF(ISNUMBER(POWIAT!$O371),POWIAT!$O371,"bd")</f>
        <v>bd</v>
      </c>
      <c r="NG2" t="str">
        <f>IF(ISNUMBER(POWIAT!$O372),POWIAT!$O372,"bd")</f>
        <v>bd</v>
      </c>
      <c r="NH2" t="str">
        <f>IF(ISNUMBER(POWIAT!$O373),POWIAT!$O373,"bd")</f>
        <v>bd</v>
      </c>
      <c r="NI2" t="str">
        <f>IF(ISNUMBER(POWIAT!$O374),POWIAT!$O374,"bd")</f>
        <v>bd</v>
      </c>
      <c r="NJ2" t="str">
        <f>IF(ISNUMBER(POWIAT!$O375),POWIAT!$O375,"bd")</f>
        <v>bd</v>
      </c>
      <c r="NK2" t="str">
        <f>IF(ISNUMBER(POWIAT!$O376),POWIAT!$O376,"bd")</f>
        <v>bd</v>
      </c>
      <c r="NL2" t="str">
        <f>IF(ISNUMBER(POWIAT!$O377),POWIAT!$O377,"bd")</f>
        <v>bd</v>
      </c>
      <c r="NM2" t="str">
        <f>IF(ISNUMBER(POWIAT!$O378),POWIAT!$O378,"bd")</f>
        <v>bd</v>
      </c>
      <c r="NN2" t="str">
        <f>IF(ISNUMBER(POWIAT!$O379),POWIAT!$O379,"bd")</f>
        <v>bd</v>
      </c>
      <c r="NO2" t="str">
        <f>IF(ISNUMBER(POWIAT!$O380),POWIAT!$O380,"bd")</f>
        <v>bd</v>
      </c>
      <c r="NP2" t="str">
        <f>IF(ISNUMBER(POWIAT!$O381),POWIAT!$O381,"bd")</f>
        <v>bd</v>
      </c>
    </row>
  </sheetData>
  <sortState columnSort="1" ref="A1:NP1">
    <sortCondition ref="A1:NP1"/>
  </sortState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"/>
  <sheetViews>
    <sheetView workbookViewId="0">
      <selection activeCell="A2" sqref="A2"/>
    </sheetView>
  </sheetViews>
  <sheetFormatPr defaultRowHeight="15"/>
  <cols>
    <col min="1" max="73" width="16.140625" bestFit="1" customWidth="1"/>
  </cols>
  <sheetData>
    <row r="1" spans="1:73">
      <c r="A1" s="27" t="s">
        <v>964</v>
      </c>
      <c r="B1" s="27" t="s">
        <v>965</v>
      </c>
      <c r="C1" s="27" t="s">
        <v>966</v>
      </c>
      <c r="D1" s="27" t="s">
        <v>967</v>
      </c>
      <c r="E1" s="27" t="s">
        <v>968</v>
      </c>
      <c r="F1" s="27" t="s">
        <v>969</v>
      </c>
      <c r="G1" s="27" t="s">
        <v>970</v>
      </c>
      <c r="H1" s="27" t="s">
        <v>971</v>
      </c>
      <c r="I1" s="27" t="s">
        <v>972</v>
      </c>
      <c r="J1" s="27" t="s">
        <v>978</v>
      </c>
      <c r="K1" s="27" t="s">
        <v>979</v>
      </c>
      <c r="L1" s="27" t="s">
        <v>980</v>
      </c>
      <c r="M1" s="27" t="s">
        <v>981</v>
      </c>
      <c r="N1" s="27" t="s">
        <v>982</v>
      </c>
      <c r="O1" s="27" t="s">
        <v>983</v>
      </c>
      <c r="P1" s="27" t="s">
        <v>984</v>
      </c>
      <c r="Q1" s="27" t="s">
        <v>985</v>
      </c>
      <c r="R1" s="27" t="s">
        <v>993</v>
      </c>
      <c r="S1" s="27" t="s">
        <v>994</v>
      </c>
      <c r="T1" s="27" t="s">
        <v>995</v>
      </c>
      <c r="U1" s="27" t="s">
        <v>996</v>
      </c>
      <c r="V1" s="27" t="s">
        <v>997</v>
      </c>
      <c r="W1" s="27" t="s">
        <v>998</v>
      </c>
      <c r="X1" s="27" t="s">
        <v>1006</v>
      </c>
      <c r="Y1" s="27" t="s">
        <v>1007</v>
      </c>
      <c r="Z1" s="27" t="s">
        <v>1008</v>
      </c>
      <c r="AA1" s="27" t="s">
        <v>1009</v>
      </c>
      <c r="AB1" s="27" t="s">
        <v>1010</v>
      </c>
      <c r="AC1" s="27" t="s">
        <v>1011</v>
      </c>
      <c r="AD1" s="27" t="s">
        <v>1014</v>
      </c>
      <c r="AE1" s="27" t="s">
        <v>1015</v>
      </c>
      <c r="AF1" s="27" t="s">
        <v>1016</v>
      </c>
      <c r="AG1" s="27" t="s">
        <v>1017</v>
      </c>
      <c r="AH1" s="27" t="s">
        <v>1018</v>
      </c>
      <c r="AI1" s="27" t="s">
        <v>1019</v>
      </c>
      <c r="AJ1" s="27" t="s">
        <v>1020</v>
      </c>
      <c r="AK1" s="27" t="s">
        <v>1021</v>
      </c>
      <c r="AL1" s="27" t="s">
        <v>1022</v>
      </c>
      <c r="AM1" s="27" t="s">
        <v>1023</v>
      </c>
      <c r="AN1" s="27" t="s">
        <v>1024</v>
      </c>
      <c r="AO1" s="27" t="s">
        <v>1025</v>
      </c>
      <c r="AP1" s="27" t="s">
        <v>1026</v>
      </c>
      <c r="AQ1" s="27" t="s">
        <v>1027</v>
      </c>
      <c r="AR1" s="27" t="s">
        <v>1028</v>
      </c>
      <c r="AS1" s="27" t="s">
        <v>1029</v>
      </c>
      <c r="AT1" s="27" t="s">
        <v>1030</v>
      </c>
      <c r="AU1" s="27" t="s">
        <v>1031</v>
      </c>
      <c r="AV1" s="27" t="s">
        <v>1032</v>
      </c>
      <c r="AW1" s="27" t="s">
        <v>1033</v>
      </c>
      <c r="AX1" s="27" t="s">
        <v>1034</v>
      </c>
      <c r="AY1" s="27" t="s">
        <v>1035</v>
      </c>
      <c r="AZ1" s="27" t="s">
        <v>1036</v>
      </c>
      <c r="BA1" s="27" t="s">
        <v>973</v>
      </c>
      <c r="BB1" s="27" t="s">
        <v>974</v>
      </c>
      <c r="BC1" s="27" t="s">
        <v>975</v>
      </c>
      <c r="BD1" s="27" t="s">
        <v>976</v>
      </c>
      <c r="BE1" s="27" t="s">
        <v>977</v>
      </c>
      <c r="BF1" s="27" t="s">
        <v>986</v>
      </c>
      <c r="BG1" s="27" t="s">
        <v>987</v>
      </c>
      <c r="BH1" s="27" t="s">
        <v>988</v>
      </c>
      <c r="BI1" s="27" t="s">
        <v>989</v>
      </c>
      <c r="BJ1" s="27" t="s">
        <v>990</v>
      </c>
      <c r="BK1" s="27" t="s">
        <v>991</v>
      </c>
      <c r="BL1" s="27" t="s">
        <v>992</v>
      </c>
      <c r="BM1" s="27" t="s">
        <v>999</v>
      </c>
      <c r="BN1" s="27" t="s">
        <v>1000</v>
      </c>
      <c r="BO1" s="27" t="s">
        <v>1001</v>
      </c>
      <c r="BP1" s="27" t="s">
        <v>1002</v>
      </c>
      <c r="BQ1" s="27" t="s">
        <v>1003</v>
      </c>
      <c r="BR1" s="27" t="s">
        <v>1004</v>
      </c>
      <c r="BS1" s="27" t="s">
        <v>1005</v>
      </c>
      <c r="BT1" s="27" t="s">
        <v>1012</v>
      </c>
      <c r="BU1" s="27" t="s">
        <v>1013</v>
      </c>
    </row>
    <row r="2" spans="1:73">
      <c r="A2" t="str">
        <f>IF(ISNUMBER(PODREGION!$O2),PODREGION!$O2,"bd")</f>
        <v>bd</v>
      </c>
      <c r="B2" t="str">
        <f>IF(ISNUMBER(PODREGION!$O3),PODREGION!$O3,"bd")</f>
        <v>bd</v>
      </c>
      <c r="C2" t="str">
        <f>IF(ISNUMBER(PODREGION!$O4),PODREGION!$O4,"bd")</f>
        <v>bd</v>
      </c>
      <c r="D2" t="str">
        <f>IF(ISNUMBER(PODREGION!$O5),PODREGION!$O5,"bd")</f>
        <v>bd</v>
      </c>
      <c r="E2" t="str">
        <f>IF(ISNUMBER(PODREGION!$O6),PODREGION!$O6,"bd")</f>
        <v>bd</v>
      </c>
      <c r="F2" t="str">
        <f>IF(ISNUMBER(PODREGION!$O7),PODREGION!$O7,"bd")</f>
        <v>bd</v>
      </c>
      <c r="G2" t="str">
        <f>IF(ISNUMBER(PODREGION!$O8),PODREGION!$O8,"bd")</f>
        <v>bd</v>
      </c>
      <c r="H2" t="str">
        <f>IF(ISNUMBER(PODREGION!$O9),PODREGION!$O9,"bd")</f>
        <v>bd</v>
      </c>
      <c r="I2" t="str">
        <f>IF(ISNUMBER(PODREGION!$O10),PODREGION!$O10,"bd")</f>
        <v>bd</v>
      </c>
      <c r="J2" t="str">
        <f>IF(ISNUMBER(PODREGION!$O11),PODREGION!$O11,"bd")</f>
        <v>bd</v>
      </c>
      <c r="K2" t="str">
        <f>IF(ISNUMBER(PODREGION!$O12),PODREGION!$O12,"bd")</f>
        <v>bd</v>
      </c>
      <c r="L2" t="str">
        <f>IF(ISNUMBER(PODREGION!$O13),PODREGION!$O13,"bd")</f>
        <v>bd</v>
      </c>
      <c r="M2" t="str">
        <f>IF(ISNUMBER(PODREGION!$O14),PODREGION!$O14,"bd")</f>
        <v>bd</v>
      </c>
      <c r="N2" t="str">
        <f>IF(ISNUMBER(PODREGION!$O15),PODREGION!$O15,"bd")</f>
        <v>bd</v>
      </c>
      <c r="O2" t="str">
        <f>IF(ISNUMBER(PODREGION!$O16),PODREGION!$O16,"bd")</f>
        <v>bd</v>
      </c>
      <c r="P2" t="str">
        <f>IF(ISNUMBER(PODREGION!$O17),PODREGION!$O17,"bd")</f>
        <v>bd</v>
      </c>
      <c r="Q2" t="str">
        <f>IF(ISNUMBER(PODREGION!$O18),PODREGION!$O18,"bd")</f>
        <v>bd</v>
      </c>
      <c r="R2" t="str">
        <f>IF(ISNUMBER(PODREGION!$O19),PODREGION!$O19,"bd")</f>
        <v>bd</v>
      </c>
      <c r="S2" t="str">
        <f>IF(ISNUMBER(PODREGION!$O20),PODREGION!$O20,"bd")</f>
        <v>bd</v>
      </c>
      <c r="T2" t="str">
        <f>IF(ISNUMBER(PODREGION!$O21),PODREGION!$O21,"bd")</f>
        <v>bd</v>
      </c>
      <c r="U2" t="str">
        <f>IF(ISNUMBER(PODREGION!$O22),PODREGION!$O22,"bd")</f>
        <v>bd</v>
      </c>
      <c r="V2" t="str">
        <f>IF(ISNUMBER(PODREGION!$O23),PODREGION!$O23,"bd")</f>
        <v>bd</v>
      </c>
      <c r="W2" t="str">
        <f>IF(ISNUMBER(PODREGION!$O24),PODREGION!$O24,"bd")</f>
        <v>bd</v>
      </c>
      <c r="X2" t="str">
        <f>IF(ISNUMBER(PODREGION!$O25),PODREGION!$O25,"bd")</f>
        <v>bd</v>
      </c>
      <c r="Y2" t="str">
        <f>IF(ISNUMBER(PODREGION!$O26),PODREGION!$O26,"bd")</f>
        <v>bd</v>
      </c>
      <c r="Z2" t="str">
        <f>IF(ISNUMBER(PODREGION!$O27),PODREGION!$O27,"bd")</f>
        <v>bd</v>
      </c>
      <c r="AA2" t="str">
        <f>IF(ISNUMBER(PODREGION!$O28),PODREGION!$O28,"bd")</f>
        <v>bd</v>
      </c>
      <c r="AB2" t="str">
        <f>IF(ISNUMBER(PODREGION!$O29),PODREGION!$O29,"bd")</f>
        <v>bd</v>
      </c>
      <c r="AC2" t="str">
        <f>IF(ISNUMBER(PODREGION!$O30),PODREGION!$O30,"bd")</f>
        <v>bd</v>
      </c>
      <c r="AD2" t="str">
        <f>IF(ISNUMBER(PODREGION!$O31),PODREGION!$O31,"bd")</f>
        <v>bd</v>
      </c>
      <c r="AE2" t="str">
        <f>IF(ISNUMBER(PODREGION!$O32),PODREGION!$O32,"bd")</f>
        <v>bd</v>
      </c>
      <c r="AF2" t="str">
        <f>IF(ISNUMBER(PODREGION!$O33),PODREGION!$O33,"bd")</f>
        <v>bd</v>
      </c>
      <c r="AG2" t="str">
        <f>IF(ISNUMBER(PODREGION!$O34),PODREGION!$O34,"bd")</f>
        <v>bd</v>
      </c>
      <c r="AH2" t="str">
        <f>IF(ISNUMBER(PODREGION!$O35),PODREGION!$O35,"bd")</f>
        <v>bd</v>
      </c>
      <c r="AI2" t="str">
        <f>IF(ISNUMBER(PODREGION!$O36),PODREGION!$O36,"bd")</f>
        <v>bd</v>
      </c>
      <c r="AJ2" t="str">
        <f>IF(ISNUMBER(PODREGION!$O37),PODREGION!$O37,"bd")</f>
        <v>bd</v>
      </c>
      <c r="AK2" t="str">
        <f>IF(ISNUMBER(PODREGION!$O38),PODREGION!$O38,"bd")</f>
        <v>bd</v>
      </c>
      <c r="AL2" t="str">
        <f>IF(ISNUMBER(PODREGION!$O39),PODREGION!$O39,"bd")</f>
        <v>bd</v>
      </c>
      <c r="AM2" t="str">
        <f>IF(ISNUMBER(PODREGION!$O40),PODREGION!$O40,"bd")</f>
        <v>bd</v>
      </c>
      <c r="AN2" t="str">
        <f>IF(ISNUMBER(PODREGION!$O41),PODREGION!$O41,"bd")</f>
        <v>bd</v>
      </c>
      <c r="AO2" t="str">
        <f>IF(ISNUMBER(PODREGION!$O42),PODREGION!$O42,"bd")</f>
        <v>bd</v>
      </c>
      <c r="AP2" t="str">
        <f>IF(ISNUMBER(PODREGION!$O43),PODREGION!$O43,"bd")</f>
        <v>bd</v>
      </c>
      <c r="AQ2" t="str">
        <f>IF(ISNUMBER(PODREGION!$O44),PODREGION!$O44,"bd")</f>
        <v>bd</v>
      </c>
      <c r="AR2" t="str">
        <f>IF(ISNUMBER(PODREGION!$O45),PODREGION!$O45,"bd")</f>
        <v>bd</v>
      </c>
      <c r="AS2" t="str">
        <f>IF(ISNUMBER(PODREGION!$O46),PODREGION!$O46,"bd")</f>
        <v>bd</v>
      </c>
      <c r="AT2" t="str">
        <f>IF(ISNUMBER(PODREGION!$O47),PODREGION!$O47,"bd")</f>
        <v>bd</v>
      </c>
      <c r="AU2" t="str">
        <f>IF(ISNUMBER(PODREGION!$O48),PODREGION!$O48,"bd")</f>
        <v>bd</v>
      </c>
      <c r="AV2" t="str">
        <f>IF(ISNUMBER(PODREGION!$O49),PODREGION!$O49,"bd")</f>
        <v>bd</v>
      </c>
      <c r="AW2" t="str">
        <f>IF(ISNUMBER(PODREGION!$O50),PODREGION!$O50,"bd")</f>
        <v>bd</v>
      </c>
      <c r="AX2" t="str">
        <f>IF(ISNUMBER(PODREGION!$O51),PODREGION!$O51,"bd")</f>
        <v>bd</v>
      </c>
      <c r="AY2" t="str">
        <f>IF(ISNUMBER(PODREGION!$O52),PODREGION!$O52,"bd")</f>
        <v>bd</v>
      </c>
      <c r="AZ2" t="str">
        <f>IF(ISNUMBER(PODREGION!$O53),PODREGION!$O53,"bd")</f>
        <v>bd</v>
      </c>
      <c r="BA2" t="str">
        <f>IF(ISNUMBER(PODREGION!$O54),PODREGION!$O54,"bd")</f>
        <v>bd</v>
      </c>
      <c r="BB2" t="str">
        <f>IF(ISNUMBER(PODREGION!$O55),PODREGION!$O55,"bd")</f>
        <v>bd</v>
      </c>
      <c r="BC2" t="str">
        <f>IF(ISNUMBER(PODREGION!$O56),PODREGION!$O56,"bd")</f>
        <v>bd</v>
      </c>
      <c r="BD2" t="str">
        <f>IF(ISNUMBER(PODREGION!$O57),PODREGION!$O57,"bd")</f>
        <v>bd</v>
      </c>
      <c r="BE2" t="str">
        <f>IF(ISNUMBER(PODREGION!$O58),PODREGION!$O58,"bd")</f>
        <v>bd</v>
      </c>
      <c r="BF2" t="str">
        <f>IF(ISNUMBER(PODREGION!$O59),PODREGION!$O59,"bd")</f>
        <v>bd</v>
      </c>
      <c r="BG2" t="str">
        <f>IF(ISNUMBER(PODREGION!$O60),PODREGION!$O60,"bd")</f>
        <v>bd</v>
      </c>
      <c r="BH2" t="str">
        <f>IF(ISNUMBER(PODREGION!$O61),PODREGION!$O61,"bd")</f>
        <v>bd</v>
      </c>
      <c r="BI2" t="str">
        <f>IF(ISNUMBER(PODREGION!$O62),PODREGION!$O62,"bd")</f>
        <v>bd</v>
      </c>
      <c r="BJ2" t="str">
        <f>IF(ISNUMBER(PODREGION!$O63),PODREGION!$O63,"bd")</f>
        <v>bd</v>
      </c>
      <c r="BK2" t="str">
        <f>IF(ISNUMBER(PODREGION!$O64),PODREGION!$O64,"bd")</f>
        <v>bd</v>
      </c>
      <c r="BL2" t="str">
        <f>IF(ISNUMBER(PODREGION!$O65),PODREGION!$O65,"bd")</f>
        <v>bd</v>
      </c>
      <c r="BM2" t="str">
        <f>IF(ISNUMBER(PODREGION!$O66),PODREGION!$O66,"bd")</f>
        <v>bd</v>
      </c>
      <c r="BN2" t="str">
        <f>IF(ISNUMBER(PODREGION!$O67),PODREGION!$O67,"bd")</f>
        <v>bd</v>
      </c>
      <c r="BO2" t="str">
        <f>IF(ISNUMBER(PODREGION!$O68),PODREGION!$O68,"bd")</f>
        <v>bd</v>
      </c>
      <c r="BP2" t="str">
        <f>IF(ISNUMBER(PODREGION!$O69),PODREGION!$O69,"bd")</f>
        <v>bd</v>
      </c>
      <c r="BQ2" t="str">
        <f>IF(ISNUMBER(PODREGION!$O70),PODREGION!$O70,"bd")</f>
        <v>bd</v>
      </c>
      <c r="BR2" t="str">
        <f>IF(ISNUMBER(PODREGION!$O71),PODREGION!$O71,"bd")</f>
        <v>bd</v>
      </c>
      <c r="BS2" t="str">
        <f>IF(ISNUMBER(PODREGION!$O72),PODREGION!$O72,"bd")</f>
        <v>bd</v>
      </c>
      <c r="BT2" t="str">
        <f>IF(ISNUMBER(PODREGION!$O73),PODREGION!$O73,"bd")</f>
        <v>bd</v>
      </c>
      <c r="BU2" t="str">
        <f>IF(ISNUMBER(PODREGION!$O74),PODREGION!$O74,"bd")</f>
        <v>bd</v>
      </c>
    </row>
  </sheetData>
  <sortState columnSort="1" ref="A1:BU1">
    <sortCondition ref="A1:BU1"/>
  </sortState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workbookViewId="0">
      <selection activeCell="A2" sqref="A2"/>
    </sheetView>
  </sheetViews>
  <sheetFormatPr defaultRowHeight="15"/>
  <cols>
    <col min="1" max="17" width="16.140625" bestFit="1" customWidth="1"/>
  </cols>
  <sheetData>
    <row r="1" spans="1:17">
      <c r="A1" s="27" t="s">
        <v>1037</v>
      </c>
      <c r="B1" s="27" t="s">
        <v>1038</v>
      </c>
      <c r="C1" s="27" t="s">
        <v>1040</v>
      </c>
      <c r="D1" s="27" t="s">
        <v>1041</v>
      </c>
      <c r="E1" s="27" t="s">
        <v>1044</v>
      </c>
      <c r="F1" s="27" t="s">
        <v>1047</v>
      </c>
      <c r="G1" s="27" t="s">
        <v>1048</v>
      </c>
      <c r="H1" s="27" t="s">
        <v>1049</v>
      </c>
      <c r="I1" s="27" t="s">
        <v>1050</v>
      </c>
      <c r="J1" s="27" t="s">
        <v>1051</v>
      </c>
      <c r="K1" s="27" t="s">
        <v>1052</v>
      </c>
      <c r="L1" s="27" t="s">
        <v>1053</v>
      </c>
      <c r="M1" s="27" t="s">
        <v>1039</v>
      </c>
      <c r="N1" s="27" t="s">
        <v>1042</v>
      </c>
      <c r="O1" s="27" t="s">
        <v>1043</v>
      </c>
      <c r="P1" s="27" t="s">
        <v>1045</v>
      </c>
      <c r="Q1" s="27" t="s">
        <v>1046</v>
      </c>
    </row>
    <row r="2" spans="1:17">
      <c r="A2" t="str">
        <f>IF(ISNUMBER(REGION!$O2),REGION!$O2,"bd")</f>
        <v>bd</v>
      </c>
      <c r="B2" t="str">
        <f>IF(ISNUMBER(REGION!$O3),REGION!$O3,"bd")</f>
        <v>bd</v>
      </c>
      <c r="C2" t="str">
        <f>IF(ISNUMBER(REGION!$O4),REGION!$O4,"bd")</f>
        <v>bd</v>
      </c>
      <c r="D2" t="str">
        <f>IF(ISNUMBER(REGION!$O5),REGION!$O5,"bd")</f>
        <v>bd</v>
      </c>
      <c r="E2" t="str">
        <f>IF(ISNUMBER(REGION!$O6),REGION!$O6,"bd")</f>
        <v>bd</v>
      </c>
      <c r="F2" t="str">
        <f>IF(ISNUMBER(REGION!$O7),REGION!$O7,"bd")</f>
        <v>bd</v>
      </c>
      <c r="G2" t="str">
        <f>IF(ISNUMBER(REGION!$O8),REGION!$O8,"bd")</f>
        <v>bd</v>
      </c>
      <c r="H2" t="str">
        <f>IF(ISNUMBER(REGION!$O9),REGION!$O9,"bd")</f>
        <v>bd</v>
      </c>
      <c r="I2" t="str">
        <f>IF(ISNUMBER(REGION!$O10),REGION!$O10,"bd")</f>
        <v>bd</v>
      </c>
      <c r="J2" t="str">
        <f>IF(ISNUMBER(REGION!$O11),REGION!$O11,"bd")</f>
        <v>bd</v>
      </c>
      <c r="K2" t="str">
        <f>IF(ISNUMBER(REGION!$O12),REGION!$O12,"bd")</f>
        <v>bd</v>
      </c>
      <c r="L2" t="str">
        <f>IF(ISNUMBER(REGION!$O13),REGION!$O13,"bd")</f>
        <v>bd</v>
      </c>
      <c r="M2" t="str">
        <f>IF(ISNUMBER(REGION!$O14),REGION!$O14,"bd")</f>
        <v>bd</v>
      </c>
      <c r="N2" t="str">
        <f>IF(ISNUMBER(REGION!$O15),REGION!$O15,"bd")</f>
        <v>bd</v>
      </c>
      <c r="O2" t="str">
        <f>IF(ISNUMBER(REGION!$O16),REGION!$O16,"bd")</f>
        <v>bd</v>
      </c>
      <c r="P2" t="str">
        <f>IF(ISNUMBER(REGION!$O17),REGION!$O17,"bd")</f>
        <v>bd</v>
      </c>
      <c r="Q2" t="str">
        <f>IF(ISNUMBER(REGION!$O18),REGION!$O18,"bd")</f>
        <v>bd</v>
      </c>
    </row>
  </sheetData>
  <sortState columnSort="1" ref="A1:Q1">
    <sortCondition ref="A1:Q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>
      <selection activeCell="A2" sqref="A2"/>
    </sheetView>
  </sheetViews>
  <sheetFormatPr defaultRowHeight="15"/>
  <cols>
    <col min="1" max="16" width="16.140625" bestFit="1" customWidth="1"/>
  </cols>
  <sheetData>
    <row r="1" spans="1:16">
      <c r="A1" s="27" t="s">
        <v>1054</v>
      </c>
      <c r="B1" s="27" t="s">
        <v>1055</v>
      </c>
      <c r="C1" s="27" t="s">
        <v>1058</v>
      </c>
      <c r="D1" s="27" t="s">
        <v>1059</v>
      </c>
      <c r="E1" s="27" t="s">
        <v>1061</v>
      </c>
      <c r="F1" s="27" t="s">
        <v>1063</v>
      </c>
      <c r="G1" s="27" t="s">
        <v>1064</v>
      </c>
      <c r="H1" s="27" t="s">
        <v>1065</v>
      </c>
      <c r="I1" s="27" t="s">
        <v>1066</v>
      </c>
      <c r="J1" s="27" t="s">
        <v>1067</v>
      </c>
      <c r="K1" s="27" t="s">
        <v>1068</v>
      </c>
      <c r="L1" s="27" t="s">
        <v>1069</v>
      </c>
      <c r="M1" s="27" t="s">
        <v>1056</v>
      </c>
      <c r="N1" s="27" t="s">
        <v>1057</v>
      </c>
      <c r="O1" s="27" t="s">
        <v>1060</v>
      </c>
      <c r="P1" s="27" t="s">
        <v>1062</v>
      </c>
    </row>
    <row r="2" spans="1:16">
      <c r="A2" t="str">
        <f>IF(ISNUMBER(WOJEW!$K2),WOJEW!$K2,"bd")</f>
        <v>bd</v>
      </c>
      <c r="B2" t="str">
        <f>IF(ISNUMBER(WOJEW!$K3),WOJEW!$K3,"bd")</f>
        <v>bd</v>
      </c>
      <c r="C2" t="str">
        <f>IF(ISNUMBER(WOJEW!$K4),WOJEW!$K4,"bd")</f>
        <v>bd</v>
      </c>
      <c r="D2" t="str">
        <f>IF(ISNUMBER(WOJEW!$K5),WOJEW!$K5,"bd")</f>
        <v>bd</v>
      </c>
      <c r="E2" t="str">
        <f>IF(ISNUMBER(WOJEW!$K6),WOJEW!$K6,"bd")</f>
        <v>bd</v>
      </c>
      <c r="F2" t="str">
        <f>IF(ISNUMBER(WOJEW!$K7),WOJEW!$K7,"bd")</f>
        <v>bd</v>
      </c>
      <c r="G2" t="str">
        <f>IF(ISNUMBER(WOJEW!$K8),WOJEW!$K8,"bd")</f>
        <v>bd</v>
      </c>
      <c r="H2" t="str">
        <f>IF(ISNUMBER(WOJEW!$K9),WOJEW!$K9,"bd")</f>
        <v>bd</v>
      </c>
      <c r="I2" t="str">
        <f>IF(ISNUMBER(WOJEW!$K10),WOJEW!$K10,"bd")</f>
        <v>bd</v>
      </c>
      <c r="J2" t="str">
        <f>IF(ISNUMBER(WOJEW!$K11),WOJEW!$K11,"bd")</f>
        <v>bd</v>
      </c>
      <c r="K2" t="str">
        <f>IF(ISNUMBER(WOJEW!$K12),WOJEW!$K12,"bd")</f>
        <v>bd</v>
      </c>
      <c r="L2" t="str">
        <f>IF(ISNUMBER(WOJEW!$K13),WOJEW!$K13,"bd")</f>
        <v>bd</v>
      </c>
      <c r="M2" t="str">
        <f>IF(ISNUMBER(WOJEW!$K14),WOJEW!$K14,"bd")</f>
        <v>bd</v>
      </c>
      <c r="N2" t="str">
        <f>IF(ISNUMBER(WOJEW!$K15),WOJEW!$K15,"bd")</f>
        <v>bd</v>
      </c>
      <c r="O2" t="str">
        <f>IF(ISNUMBER(WOJEW!$K16),WOJEW!$K16,"bd")</f>
        <v>bd</v>
      </c>
      <c r="P2" t="str">
        <f>IF(ISNUMBER(WOJEW!$K17),WOJEW!$K17,"bd")</f>
        <v>bd</v>
      </c>
    </row>
  </sheetData>
  <sortState columnSort="1" ref="A1:P1">
    <sortCondition ref="A1:P1"/>
  </sortState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>
      <selection activeCell="A2" sqref="A2"/>
    </sheetView>
  </sheetViews>
  <sheetFormatPr defaultRowHeight="15"/>
  <cols>
    <col min="1" max="16" width="16.140625" bestFit="1" customWidth="1"/>
  </cols>
  <sheetData>
    <row r="1" spans="1:16">
      <c r="A1" s="27" t="s">
        <v>1054</v>
      </c>
      <c r="B1" s="27" t="s">
        <v>1055</v>
      </c>
      <c r="C1" s="27" t="s">
        <v>1058</v>
      </c>
      <c r="D1" s="27" t="s">
        <v>1059</v>
      </c>
      <c r="E1" s="27" t="s">
        <v>1061</v>
      </c>
      <c r="F1" s="27" t="s">
        <v>1063</v>
      </c>
      <c r="G1" s="27" t="s">
        <v>1064</v>
      </c>
      <c r="H1" s="27" t="s">
        <v>1065</v>
      </c>
      <c r="I1" s="27" t="s">
        <v>1066</v>
      </c>
      <c r="J1" s="27" t="s">
        <v>1067</v>
      </c>
      <c r="K1" s="27" t="s">
        <v>1068</v>
      </c>
      <c r="L1" s="27" t="s">
        <v>1069</v>
      </c>
      <c r="M1" s="27" t="s">
        <v>1056</v>
      </c>
      <c r="N1" s="27" t="s">
        <v>1057</v>
      </c>
      <c r="O1" s="27" t="s">
        <v>1060</v>
      </c>
      <c r="P1" s="27" t="s">
        <v>1062</v>
      </c>
    </row>
    <row r="2" spans="1:16">
      <c r="A2" t="str">
        <f>IF(ISNUMBER(WOJEW!$O2),WOJEW!$O2,"bd")</f>
        <v>bd</v>
      </c>
      <c r="B2" t="str">
        <f>IF(ISNUMBER(WOJEW!$O3),WOJEW!$O3,"bd")</f>
        <v>bd</v>
      </c>
      <c r="C2" t="str">
        <f>IF(ISNUMBER(WOJEW!$O4),WOJEW!$O4,"bd")</f>
        <v>bd</v>
      </c>
      <c r="D2" t="str">
        <f>IF(ISNUMBER(WOJEW!$O5),WOJEW!$O5,"bd")</f>
        <v>bd</v>
      </c>
      <c r="E2" t="str">
        <f>IF(ISNUMBER(WOJEW!$O6),WOJEW!$O6,"bd")</f>
        <v>bd</v>
      </c>
      <c r="F2" t="str">
        <f>IF(ISNUMBER(WOJEW!$O7),WOJEW!$O7,"bd")</f>
        <v>bd</v>
      </c>
      <c r="G2" t="str">
        <f>IF(ISNUMBER(WOJEW!$O8),WOJEW!$O8,"bd")</f>
        <v>bd</v>
      </c>
      <c r="H2" t="str">
        <f>IF(ISNUMBER(WOJEW!$O9),WOJEW!$O9,"bd")</f>
        <v>bd</v>
      </c>
      <c r="I2" t="str">
        <f>IF(ISNUMBER(WOJEW!$O10),WOJEW!$O10,"bd")</f>
        <v>bd</v>
      </c>
      <c r="J2" t="str">
        <f>IF(ISNUMBER(WOJEW!$O11),WOJEW!$O11,"bd")</f>
        <v>bd</v>
      </c>
      <c r="K2" t="str">
        <f>IF(ISNUMBER(WOJEW!$O12),WOJEW!$O12,"bd")</f>
        <v>bd</v>
      </c>
      <c r="L2" t="str">
        <f>IF(ISNUMBER(WOJEW!$O13),WOJEW!$O13,"bd")</f>
        <v>bd</v>
      </c>
      <c r="M2" t="str">
        <f>IF(ISNUMBER(WOJEW!$O14),WOJEW!$O14,"bd")</f>
        <v>bd</v>
      </c>
      <c r="N2" t="str">
        <f>IF(ISNUMBER(WOJEW!$O15),WOJEW!$O15,"bd")</f>
        <v>bd</v>
      </c>
      <c r="O2" t="str">
        <f>IF(ISNUMBER(WOJEW!$O16),WOJEW!$O16,"bd")</f>
        <v>bd</v>
      </c>
      <c r="P2" t="str">
        <f>IF(ISNUMBER(WOJEW!$O17),WOJEW!$O17,"bd")</f>
        <v>bd</v>
      </c>
    </row>
  </sheetData>
  <sortState columnSort="1" ref="A1:P1">
    <sortCondition ref="A1:P1"/>
  </sortState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"/>
    </sheetView>
  </sheetViews>
  <sheetFormatPr defaultRowHeight="15"/>
  <cols>
    <col min="1" max="7" width="16.140625" bestFit="1" customWidth="1"/>
  </cols>
  <sheetData>
    <row r="1" spans="1:7">
      <c r="A1" s="27" t="s">
        <v>1070</v>
      </c>
      <c r="B1" s="27" t="s">
        <v>1072</v>
      </c>
      <c r="C1" s="27" t="s">
        <v>1074</v>
      </c>
      <c r="D1" s="27" t="s">
        <v>1075</v>
      </c>
      <c r="E1" s="27" t="s">
        <v>1076</v>
      </c>
      <c r="F1" s="27" t="s">
        <v>1071</v>
      </c>
      <c r="G1" s="27" t="s">
        <v>1073</v>
      </c>
    </row>
    <row r="2" spans="1:7">
      <c r="A2" t="str">
        <f>IF(ISNUMBER(MAKROREGION!$O2),MAKROREGION!$O2,"bd")</f>
        <v>bd</v>
      </c>
      <c r="B2" t="str">
        <f>IF(ISNUMBER(MAKROREGION!$O3),MAKROREGION!$O3,"bd")</f>
        <v>bd</v>
      </c>
      <c r="C2" t="str">
        <f>IF(ISNUMBER(MAKROREGION!$O4),MAKROREGION!$O4,"bd")</f>
        <v>bd</v>
      </c>
      <c r="D2" t="str">
        <f>IF(ISNUMBER(MAKROREGION!$O5),MAKROREGION!$O5,"bd")</f>
        <v>bd</v>
      </c>
      <c r="E2" t="str">
        <f>IF(ISNUMBER(MAKROREGION!$O6),MAKROREGION!$O6,"bd")</f>
        <v>bd</v>
      </c>
      <c r="F2" t="str">
        <f>IF(ISNUMBER(MAKROREGION!$O7),MAKROREGION!$O7,"bd")</f>
        <v>bd</v>
      </c>
      <c r="G2" t="str">
        <f>IF(ISNUMBER(MAKROREGION!$O8),MAKROREGION!$O8,"bd")</f>
        <v>bd</v>
      </c>
    </row>
  </sheetData>
  <sortState columnSort="1" ref="A1:G1">
    <sortCondition ref="A1:G1"/>
  </sortState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5"/>
  <cols>
    <col min="1" max="1" width="16.140625" bestFit="1" customWidth="1"/>
  </cols>
  <sheetData>
    <row r="1" spans="1:1">
      <c r="A1" s="27" t="s">
        <v>1077</v>
      </c>
    </row>
    <row r="2" spans="1:1">
      <c r="A2" s="28" t="str">
        <f>IF(ISNUMBER(POLSKA!$O2),POLSKA!$O2,"bd")</f>
        <v>bd</v>
      </c>
    </row>
  </sheetData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3"/>
  <sheetViews>
    <sheetView showGridLines="0" tabSelected="1" zoomScale="80" zoomScaleNormal="80" workbookViewId="0"/>
  </sheetViews>
  <sheetFormatPr defaultRowHeight="15"/>
  <cols>
    <col min="1" max="1" width="21.140625" style="10" customWidth="1"/>
    <col min="2" max="2" width="50.28515625" style="10" customWidth="1"/>
    <col min="3" max="3" width="5.140625" style="10" bestFit="1" customWidth="1"/>
    <col min="4" max="4" width="4.5703125" style="10" bestFit="1" customWidth="1"/>
    <col min="5" max="5" width="6" style="10" bestFit="1" customWidth="1"/>
    <col min="6" max="6" width="5.5703125" style="10" bestFit="1" customWidth="1"/>
    <col min="7" max="7" width="44.140625" style="10" bestFit="1" customWidth="1"/>
    <col min="8" max="16384" width="9.140625" style="5"/>
  </cols>
  <sheetData>
    <row r="1" spans="1:2" ht="30" customHeight="1">
      <c r="A1" s="31" t="s">
        <v>1078</v>
      </c>
      <c r="B1" s="29"/>
    </row>
    <row r="2" spans="1:2" ht="32.25" customHeight="1">
      <c r="A2" s="32" t="s">
        <v>1079</v>
      </c>
      <c r="B2" s="36"/>
    </row>
    <row r="3" spans="1:2" ht="33.75" customHeight="1">
      <c r="A3" s="33" t="s">
        <v>1080</v>
      </c>
      <c r="B3" s="30">
        <v>2</v>
      </c>
    </row>
  </sheetData>
  <sheetProtection algorithmName="SHA-512" hashValue="AB2Gl2Qpj5n62qdIMnDtStfkEh440vD285Q0mbo6YbDaZv0U+ROTJB3u0IP0XUURooaD/UwavBDqJ2XXRQANiQ==" saltValue="/g8Usn2Eu7+6iRslFFKAvw==" spinCount="100000" sheet="1" objects="1" scenarios="1"/>
  <protectedRanges>
    <protectedRange sqref="B1:B3" name="Rozstęp1"/>
  </protectedRanges>
  <dataValidations count="1">
    <dataValidation type="list" allowBlank="1" showInputMessage="1" showErrorMessage="1" sqref="B3">
      <formula1>"0,1,2"</formula1>
    </dataValidation>
  </dataValidation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T2"/>
  <sheetViews>
    <sheetView zoomScale="80" zoomScaleNormal="80" workbookViewId="0">
      <pane xSplit="7" ySplit="1" topLeftCell="H2" activePane="bottomRight" state="frozen"/>
      <selection activeCell="H2" sqref="H2"/>
      <selection pane="topRight" activeCell="H2" sqref="H2"/>
      <selection pane="bottomLeft" activeCell="H2" sqref="H2"/>
      <selection pane="bottomRight" activeCell="H2" sqref="H2"/>
    </sheetView>
  </sheetViews>
  <sheetFormatPr defaultRowHeight="15"/>
  <cols>
    <col min="1" max="1" width="4.5703125" style="10" bestFit="1" customWidth="1"/>
    <col min="2" max="2" width="5.85546875" style="10" hidden="1" customWidth="1"/>
    <col min="3" max="3" width="5.140625" style="10" hidden="1" customWidth="1"/>
    <col min="4" max="4" width="4.5703125" style="10" hidden="1" customWidth="1"/>
    <col min="5" max="5" width="6" style="10" hidden="1" customWidth="1"/>
    <col min="6" max="6" width="5.5703125" style="10" hidden="1" customWidth="1"/>
    <col min="7" max="7" width="44.140625" style="10" bestFit="1" customWidth="1"/>
    <col min="8" max="16384" width="9.140625" style="5"/>
  </cols>
  <sheetData>
    <row r="1" spans="1:20" ht="29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  <c r="P1" s="49" t="s">
        <v>1100</v>
      </c>
      <c r="Q1" s="49" t="s">
        <v>1101</v>
      </c>
      <c r="R1" s="49" t="s">
        <v>1102</v>
      </c>
      <c r="S1" s="49" t="s">
        <v>1103</v>
      </c>
      <c r="T1" s="49" t="s">
        <v>1104</v>
      </c>
    </row>
    <row r="2" spans="1:20">
      <c r="A2" s="6" t="s">
        <v>582</v>
      </c>
      <c r="B2" s="7"/>
      <c r="C2" s="7"/>
      <c r="D2" s="7"/>
      <c r="E2" s="7"/>
      <c r="F2" s="7"/>
      <c r="G2" s="7" t="s">
        <v>583</v>
      </c>
      <c r="H2" s="42"/>
      <c r="I2" s="42"/>
      <c r="J2" s="42"/>
      <c r="K2" s="42"/>
      <c r="L2" s="42"/>
      <c r="M2" s="42"/>
      <c r="N2" s="42"/>
      <c r="O2" s="43"/>
      <c r="P2" s="48"/>
      <c r="Q2" s="48"/>
      <c r="R2" s="65"/>
      <c r="S2" s="66"/>
      <c r="T2" s="48"/>
    </row>
  </sheetData>
  <sheetProtection algorithmName="SHA-512" hashValue="LuTdLQQXr0kJDWuD06c0xTNYYPJZ4MGNKfo7mkRnwd2N1tHpqoKpMGU2p++6a3QUDN8Cjx9Styb7/lSjOkiMEA==" saltValue="dm/wAXRExPgBWeN5N5cU9g==" spinCount="100000" sheet="1" objects="1" scenarios="1"/>
  <protectedRanges>
    <protectedRange sqref="H2:P2" name="Rozstęp2"/>
    <protectedRange sqref="H2:O2" name="Rozstęp1"/>
  </protectedRange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T8"/>
  <sheetViews>
    <sheetView showGridLines="0" zoomScale="80" zoomScaleNormal="80" workbookViewId="0">
      <pane xSplit="7" ySplit="1" topLeftCell="H2" activePane="bottomRight" state="frozen"/>
      <selection activeCell="H25" sqref="H25"/>
      <selection pane="topRight" activeCell="H25" sqref="H25"/>
      <selection pane="bottomLeft" activeCell="H25" sqref="H25"/>
      <selection pane="bottomRight" activeCell="H2" sqref="H2"/>
    </sheetView>
  </sheetViews>
  <sheetFormatPr defaultRowHeight="15"/>
  <cols>
    <col min="1" max="1" width="4.5703125" style="10" bestFit="1" customWidth="1"/>
    <col min="2" max="2" width="5.85546875" style="10" customWidth="1"/>
    <col min="3" max="3" width="5.140625" style="10" hidden="1" customWidth="1"/>
    <col min="4" max="4" width="4.5703125" style="10" hidden="1" customWidth="1"/>
    <col min="5" max="5" width="6" style="10" hidden="1" customWidth="1"/>
    <col min="6" max="6" width="5.5703125" style="10" hidden="1" customWidth="1"/>
    <col min="7" max="7" width="44.140625" style="10" bestFit="1" customWidth="1"/>
    <col min="8" max="16384" width="9.140625" style="5"/>
  </cols>
  <sheetData>
    <row r="1" spans="1:20" ht="29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  <c r="P1" s="49" t="s">
        <v>1100</v>
      </c>
      <c r="Q1" s="49" t="s">
        <v>1101</v>
      </c>
      <c r="R1" s="49" t="s">
        <v>1102</v>
      </c>
      <c r="S1" s="49" t="s">
        <v>1103</v>
      </c>
      <c r="T1" s="49" t="s">
        <v>1104</v>
      </c>
    </row>
    <row r="2" spans="1:20">
      <c r="A2" s="6" t="s">
        <v>15</v>
      </c>
      <c r="B2" s="7" t="s">
        <v>16</v>
      </c>
      <c r="C2" s="7"/>
      <c r="D2" s="7"/>
      <c r="E2" s="7"/>
      <c r="F2" s="7"/>
      <c r="G2" s="7" t="s">
        <v>17</v>
      </c>
      <c r="H2" s="42"/>
      <c r="I2" s="42"/>
      <c r="J2" s="42"/>
      <c r="K2" s="42"/>
      <c r="L2" s="42"/>
      <c r="M2" s="42"/>
      <c r="N2" s="42"/>
      <c r="O2" s="43"/>
      <c r="P2" s="47"/>
      <c r="Q2" s="47"/>
      <c r="R2" s="47"/>
      <c r="S2" s="46"/>
      <c r="T2" s="47"/>
    </row>
    <row r="3" spans="1:20">
      <c r="A3" s="6" t="s">
        <v>15</v>
      </c>
      <c r="B3" s="7" t="s">
        <v>20</v>
      </c>
      <c r="C3" s="7"/>
      <c r="D3" s="7"/>
      <c r="E3" s="7"/>
      <c r="F3" s="7"/>
      <c r="G3" s="7" t="s">
        <v>21</v>
      </c>
      <c r="H3" s="42"/>
      <c r="I3" s="42"/>
      <c r="J3" s="42"/>
      <c r="K3" s="42"/>
      <c r="L3" s="42"/>
      <c r="M3" s="42"/>
      <c r="N3" s="42"/>
      <c r="O3" s="43"/>
      <c r="P3" s="46"/>
      <c r="Q3" s="46"/>
      <c r="R3" s="46"/>
      <c r="S3" s="46"/>
      <c r="T3" s="46"/>
    </row>
    <row r="4" spans="1:20">
      <c r="A4" s="6" t="s">
        <v>15</v>
      </c>
      <c r="B4" s="7" t="s">
        <v>24</v>
      </c>
      <c r="C4" s="7"/>
      <c r="D4" s="7"/>
      <c r="E4" s="7"/>
      <c r="F4" s="7"/>
      <c r="G4" s="7" t="s">
        <v>25</v>
      </c>
      <c r="H4" s="42"/>
      <c r="I4" s="42"/>
      <c r="J4" s="42"/>
      <c r="K4" s="42"/>
      <c r="L4" s="42"/>
      <c r="M4" s="42"/>
      <c r="N4" s="42"/>
      <c r="O4" s="43"/>
      <c r="P4" s="46"/>
      <c r="Q4" s="46"/>
      <c r="R4" s="46"/>
      <c r="S4" s="46"/>
      <c r="T4" s="46"/>
    </row>
    <row r="5" spans="1:20">
      <c r="A5" s="6" t="s">
        <v>15</v>
      </c>
      <c r="B5" s="7" t="s">
        <v>26</v>
      </c>
      <c r="C5" s="7"/>
      <c r="D5" s="7"/>
      <c r="E5" s="7"/>
      <c r="F5" s="7"/>
      <c r="G5" s="7" t="s">
        <v>27</v>
      </c>
      <c r="H5" s="42"/>
      <c r="I5" s="42"/>
      <c r="J5" s="42"/>
      <c r="K5" s="42"/>
      <c r="L5" s="42"/>
      <c r="M5" s="42"/>
      <c r="N5" s="42"/>
      <c r="O5" s="43"/>
      <c r="P5" s="46"/>
      <c r="Q5" s="46"/>
      <c r="R5" s="46"/>
      <c r="S5" s="46"/>
      <c r="T5" s="46"/>
    </row>
    <row r="6" spans="1:20">
      <c r="A6" s="6" t="s">
        <v>15</v>
      </c>
      <c r="B6" s="7" t="s">
        <v>28</v>
      </c>
      <c r="C6" s="7"/>
      <c r="D6" s="7"/>
      <c r="E6" s="7"/>
      <c r="F6" s="7"/>
      <c r="G6" s="7" t="s">
        <v>29</v>
      </c>
      <c r="H6" s="42"/>
      <c r="I6" s="42"/>
      <c r="J6" s="42"/>
      <c r="K6" s="42"/>
      <c r="L6" s="42"/>
      <c r="M6" s="42"/>
      <c r="N6" s="42"/>
      <c r="O6" s="43"/>
      <c r="P6" s="46"/>
      <c r="Q6" s="46"/>
      <c r="R6" s="46"/>
      <c r="S6" s="46"/>
      <c r="T6" s="46"/>
    </row>
    <row r="7" spans="1:20">
      <c r="A7" s="6" t="s">
        <v>15</v>
      </c>
      <c r="B7" s="7" t="s">
        <v>18</v>
      </c>
      <c r="C7" s="7"/>
      <c r="D7" s="7"/>
      <c r="E7" s="7"/>
      <c r="F7" s="7"/>
      <c r="G7" s="7" t="s">
        <v>19</v>
      </c>
      <c r="H7" s="42"/>
      <c r="I7" s="42"/>
      <c r="J7" s="42"/>
      <c r="K7" s="42"/>
      <c r="L7" s="42"/>
      <c r="M7" s="42"/>
      <c r="N7" s="42"/>
      <c r="O7" s="43"/>
      <c r="P7" s="46"/>
      <c r="Q7" s="46"/>
      <c r="R7" s="46"/>
      <c r="S7" s="46"/>
      <c r="T7" s="46"/>
    </row>
    <row r="8" spans="1:20">
      <c r="A8" s="8" t="s">
        <v>15</v>
      </c>
      <c r="B8" s="9" t="s">
        <v>22</v>
      </c>
      <c r="C8" s="9"/>
      <c r="D8" s="9"/>
      <c r="E8" s="9"/>
      <c r="F8" s="9"/>
      <c r="G8" s="9" t="s">
        <v>23</v>
      </c>
      <c r="H8" s="44"/>
      <c r="I8" s="44"/>
      <c r="J8" s="44"/>
      <c r="K8" s="44"/>
      <c r="L8" s="44"/>
      <c r="M8" s="44"/>
      <c r="N8" s="44"/>
      <c r="O8" s="45"/>
      <c r="P8" s="50"/>
      <c r="Q8" s="50"/>
      <c r="R8" s="50"/>
      <c r="S8" s="46"/>
      <c r="T8" s="50"/>
    </row>
  </sheetData>
  <sheetProtection algorithmName="SHA-512" hashValue="b0Ul3zsKsGR0p4EjIjAnGCYaUi/GvzaHiZ6d5AHUQCOaKEBx3hGxx62trY14QoliLbHa6g1xPs8gsLY1ueu93Q==" saltValue="9IVBnjtq3ZtxbKkzOXGXOg==" spinCount="100000" sheet="1" objects="1" scenarios="1"/>
  <protectedRanges>
    <protectedRange sqref="H2:P8" name="Rozstęp1"/>
  </protectedRange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T17"/>
  <sheetViews>
    <sheetView showGridLines="0" zoomScale="80" zoomScaleNormal="80" workbookViewId="0">
      <pane xSplit="7" ySplit="1" topLeftCell="H2" activePane="bottomRight" state="frozen"/>
      <selection activeCell="H25" sqref="H25"/>
      <selection pane="topRight" activeCell="H25" sqref="H25"/>
      <selection pane="bottomLeft" activeCell="H25" sqref="H25"/>
      <selection pane="bottomRight" activeCell="H2" sqref="H2"/>
    </sheetView>
  </sheetViews>
  <sheetFormatPr defaultRowHeight="15"/>
  <cols>
    <col min="1" max="1" width="4.5703125" style="10" bestFit="1" customWidth="1"/>
    <col min="2" max="2" width="5.85546875" style="10" customWidth="1"/>
    <col min="3" max="3" width="5.140625" style="10" bestFit="1" customWidth="1"/>
    <col min="4" max="4" width="4.5703125" style="10" hidden="1" customWidth="1"/>
    <col min="5" max="5" width="6" style="10" hidden="1" customWidth="1"/>
    <col min="6" max="6" width="5.5703125" style="10" hidden="1" customWidth="1"/>
    <col min="7" max="7" width="41.140625" style="10" bestFit="1" customWidth="1"/>
    <col min="8" max="16384" width="9.140625" style="5"/>
  </cols>
  <sheetData>
    <row r="1" spans="1:20" ht="29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  <c r="P1" s="49" t="s">
        <v>1100</v>
      </c>
      <c r="Q1" s="49" t="s">
        <v>1101</v>
      </c>
      <c r="R1" s="49" t="s">
        <v>1102</v>
      </c>
      <c r="S1" s="49" t="s">
        <v>1103</v>
      </c>
      <c r="T1" s="49" t="s">
        <v>1104</v>
      </c>
    </row>
    <row r="2" spans="1:20">
      <c r="A2" s="6" t="s">
        <v>30</v>
      </c>
      <c r="B2" s="7" t="s">
        <v>16</v>
      </c>
      <c r="C2" s="7" t="s">
        <v>31</v>
      </c>
      <c r="D2" s="7"/>
      <c r="E2" s="7"/>
      <c r="F2" s="7"/>
      <c r="G2" s="7" t="s">
        <v>32</v>
      </c>
      <c r="H2" s="42"/>
      <c r="I2" s="42"/>
      <c r="J2" s="42"/>
      <c r="K2" s="42"/>
      <c r="L2" s="42"/>
      <c r="M2" s="42"/>
      <c r="N2" s="42"/>
      <c r="O2" s="43"/>
      <c r="P2" s="47"/>
      <c r="Q2" s="47"/>
      <c r="R2" s="47"/>
      <c r="S2" s="46"/>
      <c r="T2" s="47"/>
    </row>
    <row r="3" spans="1:20">
      <c r="A3" s="6" t="s">
        <v>30</v>
      </c>
      <c r="B3" s="7" t="s">
        <v>16</v>
      </c>
      <c r="C3" s="7" t="s">
        <v>33</v>
      </c>
      <c r="D3" s="7"/>
      <c r="E3" s="7"/>
      <c r="F3" s="7"/>
      <c r="G3" s="7" t="s">
        <v>34</v>
      </c>
      <c r="H3" s="42"/>
      <c r="I3" s="42"/>
      <c r="J3" s="42"/>
      <c r="K3" s="42"/>
      <c r="L3" s="42"/>
      <c r="M3" s="42"/>
      <c r="N3" s="42"/>
      <c r="O3" s="43"/>
      <c r="P3" s="46"/>
      <c r="Q3" s="46"/>
      <c r="R3" s="46"/>
      <c r="S3" s="46"/>
      <c r="T3" s="46"/>
    </row>
    <row r="4" spans="1:20">
      <c r="A4" s="6" t="s">
        <v>30</v>
      </c>
      <c r="B4" s="7" t="s">
        <v>20</v>
      </c>
      <c r="C4" s="7" t="s">
        <v>38</v>
      </c>
      <c r="D4" s="7"/>
      <c r="E4" s="7"/>
      <c r="F4" s="7"/>
      <c r="G4" s="7" t="s">
        <v>39</v>
      </c>
      <c r="H4" s="42"/>
      <c r="I4" s="42"/>
      <c r="J4" s="42"/>
      <c r="K4" s="42"/>
      <c r="L4" s="42"/>
      <c r="M4" s="42"/>
      <c r="N4" s="42"/>
      <c r="O4" s="43"/>
      <c r="P4" s="46"/>
      <c r="Q4" s="46"/>
      <c r="R4" s="46"/>
      <c r="S4" s="46"/>
      <c r="T4" s="46"/>
    </row>
    <row r="5" spans="1:20">
      <c r="A5" s="6" t="s">
        <v>30</v>
      </c>
      <c r="B5" s="7" t="s">
        <v>20</v>
      </c>
      <c r="C5" s="7" t="s">
        <v>40</v>
      </c>
      <c r="D5" s="7"/>
      <c r="E5" s="7"/>
      <c r="F5" s="7"/>
      <c r="G5" s="7" t="s">
        <v>41</v>
      </c>
      <c r="H5" s="42"/>
      <c r="I5" s="42"/>
      <c r="J5" s="42"/>
      <c r="K5" s="42"/>
      <c r="L5" s="42"/>
      <c r="M5" s="42"/>
      <c r="N5" s="42"/>
      <c r="O5" s="43"/>
      <c r="P5" s="46"/>
      <c r="Q5" s="46"/>
      <c r="R5" s="46"/>
      <c r="S5" s="46"/>
      <c r="T5" s="46"/>
    </row>
    <row r="6" spans="1:20">
      <c r="A6" s="6" t="s">
        <v>30</v>
      </c>
      <c r="B6" s="7" t="s">
        <v>20</v>
      </c>
      <c r="C6" s="7" t="s">
        <v>44</v>
      </c>
      <c r="D6" s="7"/>
      <c r="E6" s="7"/>
      <c r="F6" s="7"/>
      <c r="G6" s="7" t="s">
        <v>45</v>
      </c>
      <c r="H6" s="42"/>
      <c r="I6" s="42"/>
      <c r="J6" s="42"/>
      <c r="K6" s="42"/>
      <c r="L6" s="42"/>
      <c r="M6" s="42"/>
      <c r="N6" s="42"/>
      <c r="O6" s="43"/>
      <c r="P6" s="46"/>
      <c r="Q6" s="46"/>
      <c r="R6" s="46"/>
      <c r="S6" s="46"/>
      <c r="T6" s="46"/>
    </row>
    <row r="7" spans="1:20">
      <c r="A7" s="6" t="s">
        <v>30</v>
      </c>
      <c r="B7" s="7" t="s">
        <v>24</v>
      </c>
      <c r="C7" s="7" t="s">
        <v>20</v>
      </c>
      <c r="D7" s="7"/>
      <c r="E7" s="7"/>
      <c r="F7" s="7"/>
      <c r="G7" s="7" t="s">
        <v>48</v>
      </c>
      <c r="H7" s="42"/>
      <c r="I7" s="42"/>
      <c r="J7" s="42"/>
      <c r="K7" s="42"/>
      <c r="L7" s="42"/>
      <c r="M7" s="42"/>
      <c r="N7" s="42"/>
      <c r="O7" s="43"/>
      <c r="P7" s="46"/>
      <c r="Q7" s="46"/>
      <c r="R7" s="46"/>
      <c r="S7" s="46"/>
      <c r="T7" s="46"/>
    </row>
    <row r="8" spans="1:20">
      <c r="A8" s="6" t="s">
        <v>30</v>
      </c>
      <c r="B8" s="7" t="s">
        <v>24</v>
      </c>
      <c r="C8" s="7" t="s">
        <v>49</v>
      </c>
      <c r="D8" s="7"/>
      <c r="E8" s="7"/>
      <c r="F8" s="7"/>
      <c r="G8" s="7" t="s">
        <v>50</v>
      </c>
      <c r="H8" s="42"/>
      <c r="I8" s="42"/>
      <c r="J8" s="42"/>
      <c r="K8" s="42"/>
      <c r="L8" s="42"/>
      <c r="M8" s="42"/>
      <c r="N8" s="42"/>
      <c r="O8" s="43"/>
      <c r="P8" s="46"/>
      <c r="Q8" s="46"/>
      <c r="R8" s="46"/>
      <c r="S8" s="46"/>
      <c r="T8" s="46"/>
    </row>
    <row r="9" spans="1:20">
      <c r="A9" s="6" t="s">
        <v>30</v>
      </c>
      <c r="B9" s="7" t="s">
        <v>26</v>
      </c>
      <c r="C9" s="7" t="s">
        <v>26</v>
      </c>
      <c r="D9" s="7"/>
      <c r="E9" s="7"/>
      <c r="F9" s="7"/>
      <c r="G9" s="7" t="s">
        <v>51</v>
      </c>
      <c r="H9" s="42"/>
      <c r="I9" s="42"/>
      <c r="J9" s="42"/>
      <c r="K9" s="42"/>
      <c r="L9" s="42"/>
      <c r="M9" s="42"/>
      <c r="N9" s="42"/>
      <c r="O9" s="43"/>
      <c r="P9" s="46"/>
      <c r="Q9" s="46"/>
      <c r="R9" s="46"/>
      <c r="S9" s="46"/>
      <c r="T9" s="46"/>
    </row>
    <row r="10" spans="1:20">
      <c r="A10" s="6" t="s">
        <v>30</v>
      </c>
      <c r="B10" s="7" t="s">
        <v>26</v>
      </c>
      <c r="C10" s="7" t="s">
        <v>52</v>
      </c>
      <c r="D10" s="7"/>
      <c r="E10" s="7"/>
      <c r="F10" s="7"/>
      <c r="G10" s="7" t="s">
        <v>53</v>
      </c>
      <c r="H10" s="42"/>
      <c r="I10" s="42"/>
      <c r="J10" s="42"/>
      <c r="K10" s="42"/>
      <c r="L10" s="42"/>
      <c r="M10" s="42"/>
      <c r="N10" s="42"/>
      <c r="O10" s="43"/>
      <c r="P10" s="46"/>
      <c r="Q10" s="46"/>
      <c r="R10" s="46"/>
      <c r="S10" s="46"/>
      <c r="T10" s="46"/>
    </row>
    <row r="11" spans="1:20">
      <c r="A11" s="6" t="s">
        <v>30</v>
      </c>
      <c r="B11" s="7" t="s">
        <v>26</v>
      </c>
      <c r="C11" s="7" t="s">
        <v>54</v>
      </c>
      <c r="D11" s="7"/>
      <c r="E11" s="7"/>
      <c r="F11" s="7"/>
      <c r="G11" s="7" t="s">
        <v>55</v>
      </c>
      <c r="H11" s="42"/>
      <c r="I11" s="42"/>
      <c r="J11" s="42"/>
      <c r="K11" s="42"/>
      <c r="L11" s="42"/>
      <c r="M11" s="42"/>
      <c r="N11" s="42"/>
      <c r="O11" s="43"/>
      <c r="P11" s="46"/>
      <c r="Q11" s="46"/>
      <c r="R11" s="46"/>
      <c r="S11" s="46"/>
      <c r="T11" s="46"/>
    </row>
    <row r="12" spans="1:20">
      <c r="A12" s="6" t="s">
        <v>30</v>
      </c>
      <c r="B12" s="7" t="s">
        <v>28</v>
      </c>
      <c r="C12" s="7" t="s">
        <v>56</v>
      </c>
      <c r="D12" s="7"/>
      <c r="E12" s="7"/>
      <c r="F12" s="7"/>
      <c r="G12" s="7" t="s">
        <v>57</v>
      </c>
      <c r="H12" s="42"/>
      <c r="I12" s="42"/>
      <c r="J12" s="42"/>
      <c r="K12" s="42"/>
      <c r="L12" s="42"/>
      <c r="M12" s="42"/>
      <c r="N12" s="42"/>
      <c r="O12" s="43"/>
      <c r="P12" s="46"/>
      <c r="Q12" s="46"/>
      <c r="R12" s="46"/>
      <c r="S12" s="46"/>
      <c r="T12" s="46"/>
    </row>
    <row r="13" spans="1:20">
      <c r="A13" s="6" t="s">
        <v>30</v>
      </c>
      <c r="B13" s="7" t="s">
        <v>28</v>
      </c>
      <c r="C13" s="7" t="s">
        <v>58</v>
      </c>
      <c r="D13" s="7"/>
      <c r="E13" s="7"/>
      <c r="F13" s="7"/>
      <c r="G13" s="7" t="s">
        <v>59</v>
      </c>
      <c r="H13" s="42"/>
      <c r="I13" s="42"/>
      <c r="J13" s="42"/>
      <c r="K13" s="42"/>
      <c r="L13" s="42"/>
      <c r="M13" s="42"/>
      <c r="N13" s="42"/>
      <c r="O13" s="43"/>
      <c r="P13" s="46"/>
      <c r="Q13" s="46"/>
      <c r="R13" s="46"/>
      <c r="S13" s="46"/>
      <c r="T13" s="46"/>
    </row>
    <row r="14" spans="1:20">
      <c r="A14" s="6" t="s">
        <v>30</v>
      </c>
      <c r="B14" s="7" t="s">
        <v>18</v>
      </c>
      <c r="C14" s="7" t="s">
        <v>18</v>
      </c>
      <c r="D14" s="7"/>
      <c r="E14" s="7"/>
      <c r="F14" s="7"/>
      <c r="G14" s="7" t="s">
        <v>35</v>
      </c>
      <c r="H14" s="42"/>
      <c r="I14" s="42"/>
      <c r="J14" s="42"/>
      <c r="K14" s="42"/>
      <c r="L14" s="42"/>
      <c r="M14" s="42"/>
      <c r="N14" s="42"/>
      <c r="O14" s="43"/>
      <c r="P14" s="46"/>
      <c r="Q14" s="46"/>
      <c r="R14" s="46"/>
      <c r="S14" s="46"/>
      <c r="T14" s="46"/>
    </row>
    <row r="15" spans="1:20">
      <c r="A15" s="6" t="s">
        <v>30</v>
      </c>
      <c r="B15" s="7" t="s">
        <v>18</v>
      </c>
      <c r="C15" s="7" t="s">
        <v>36</v>
      </c>
      <c r="D15" s="7"/>
      <c r="E15" s="7"/>
      <c r="F15" s="7"/>
      <c r="G15" s="7" t="s">
        <v>37</v>
      </c>
      <c r="H15" s="42"/>
      <c r="I15" s="42"/>
      <c r="J15" s="42"/>
      <c r="K15" s="42"/>
      <c r="L15" s="42"/>
      <c r="M15" s="42"/>
      <c r="N15" s="42"/>
      <c r="O15" s="43"/>
      <c r="P15" s="46"/>
      <c r="Q15" s="46"/>
      <c r="R15" s="46"/>
      <c r="S15" s="46"/>
      <c r="T15" s="46"/>
    </row>
    <row r="16" spans="1:20">
      <c r="A16" s="6" t="s">
        <v>30</v>
      </c>
      <c r="B16" s="7" t="s">
        <v>18</v>
      </c>
      <c r="C16" s="7" t="s">
        <v>42</v>
      </c>
      <c r="D16" s="7"/>
      <c r="E16" s="7"/>
      <c r="F16" s="7"/>
      <c r="G16" s="7" t="s">
        <v>43</v>
      </c>
      <c r="H16" s="42"/>
      <c r="I16" s="42"/>
      <c r="J16" s="42"/>
      <c r="K16" s="42"/>
      <c r="L16" s="42"/>
      <c r="M16" s="42"/>
      <c r="N16" s="42"/>
      <c r="O16" s="43"/>
      <c r="P16" s="46"/>
      <c r="Q16" s="46"/>
      <c r="R16" s="46"/>
      <c r="S16" s="46"/>
      <c r="T16" s="46"/>
    </row>
    <row r="17" spans="1:20">
      <c r="A17" s="8" t="s">
        <v>30</v>
      </c>
      <c r="B17" s="9" t="s">
        <v>22</v>
      </c>
      <c r="C17" s="9" t="s">
        <v>46</v>
      </c>
      <c r="D17" s="9"/>
      <c r="E17" s="9"/>
      <c r="F17" s="9"/>
      <c r="G17" s="9" t="s">
        <v>47</v>
      </c>
      <c r="H17" s="44"/>
      <c r="I17" s="44"/>
      <c r="J17" s="44"/>
      <c r="K17" s="44"/>
      <c r="L17" s="44"/>
      <c r="M17" s="44"/>
      <c r="N17" s="44"/>
      <c r="O17" s="45"/>
      <c r="P17" s="50"/>
      <c r="Q17" s="50"/>
      <c r="R17" s="50"/>
      <c r="S17" s="46"/>
      <c r="T17" s="50"/>
    </row>
  </sheetData>
  <sheetProtection algorithmName="SHA-512" hashValue="zx0L/Vqsrm5dh+gTQ6QYbOkh83pG7OvT4HIp6yeSAHl8SDlxR/doF4+y0ITmwr51fhMhQJnQwCrxm7H3IlTguw==" saltValue="S5M6xRqxuGF9knQ/N4CWjQ==" spinCount="100000" sheet="1" objects="1" scenarios="1"/>
  <protectedRanges>
    <protectedRange sqref="H2:P17" name="Rozstęp1"/>
  </protectedRange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T18"/>
  <sheetViews>
    <sheetView showGridLines="0" zoomScale="80" zoomScaleNormal="80" workbookViewId="0">
      <pane xSplit="7" ySplit="1" topLeftCell="H2" activePane="bottomRight" state="frozen"/>
      <selection activeCell="H25" sqref="H25"/>
      <selection pane="topRight" activeCell="H25" sqref="H25"/>
      <selection pane="bottomLeft" activeCell="H25" sqref="H25"/>
      <selection pane="bottomRight" activeCell="H2" sqref="H2"/>
    </sheetView>
  </sheetViews>
  <sheetFormatPr defaultRowHeight="15"/>
  <cols>
    <col min="1" max="1" width="4.5703125" style="10" bestFit="1" customWidth="1"/>
    <col min="2" max="2" width="5.85546875" style="10" customWidth="1"/>
    <col min="3" max="3" width="5.140625" style="10" bestFit="1" customWidth="1"/>
    <col min="4" max="4" width="4.5703125" style="10" bestFit="1" customWidth="1"/>
    <col min="5" max="5" width="6" style="10" hidden="1" customWidth="1"/>
    <col min="6" max="6" width="5.5703125" style="10" hidden="1" customWidth="1"/>
    <col min="7" max="7" width="41.140625" style="10" bestFit="1" customWidth="1"/>
    <col min="8" max="16384" width="9.140625" style="5"/>
  </cols>
  <sheetData>
    <row r="1" spans="1:20" ht="29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  <c r="P1" s="49" t="s">
        <v>1100</v>
      </c>
      <c r="Q1" s="49" t="s">
        <v>1101</v>
      </c>
      <c r="R1" s="49" t="s">
        <v>1102</v>
      </c>
      <c r="S1" s="49" t="s">
        <v>1103</v>
      </c>
      <c r="T1" s="49" t="s">
        <v>1104</v>
      </c>
    </row>
    <row r="2" spans="1:20">
      <c r="A2" s="6" t="s">
        <v>60</v>
      </c>
      <c r="B2" s="7" t="s">
        <v>16</v>
      </c>
      <c r="C2" s="7" t="s">
        <v>31</v>
      </c>
      <c r="D2" s="7" t="s">
        <v>15</v>
      </c>
      <c r="E2" s="7"/>
      <c r="F2" s="7"/>
      <c r="G2" s="7" t="s">
        <v>61</v>
      </c>
      <c r="H2" s="42"/>
      <c r="I2" s="42"/>
      <c r="J2" s="42"/>
      <c r="K2" s="42"/>
      <c r="L2" s="42"/>
      <c r="M2" s="42"/>
      <c r="N2" s="42"/>
      <c r="O2" s="43"/>
      <c r="P2" s="47"/>
      <c r="Q2" s="47"/>
      <c r="R2" s="47"/>
      <c r="S2" s="67"/>
      <c r="T2" s="47"/>
    </row>
    <row r="3" spans="1:20">
      <c r="A3" s="6" t="s">
        <v>60</v>
      </c>
      <c r="B3" s="7" t="s">
        <v>16</v>
      </c>
      <c r="C3" s="7" t="s">
        <v>33</v>
      </c>
      <c r="D3" s="7" t="s">
        <v>15</v>
      </c>
      <c r="E3" s="7"/>
      <c r="F3" s="7"/>
      <c r="G3" s="7" t="s">
        <v>62</v>
      </c>
      <c r="H3" s="42"/>
      <c r="I3" s="42"/>
      <c r="J3" s="42"/>
      <c r="K3" s="42"/>
      <c r="L3" s="42"/>
      <c r="M3" s="42"/>
      <c r="N3" s="42"/>
      <c r="O3" s="43"/>
      <c r="P3" s="46"/>
      <c r="Q3" s="46"/>
      <c r="R3" s="46"/>
      <c r="S3" s="67"/>
      <c r="T3" s="46"/>
    </row>
    <row r="4" spans="1:20">
      <c r="A4" s="6" t="s">
        <v>60</v>
      </c>
      <c r="B4" s="7" t="s">
        <v>20</v>
      </c>
      <c r="C4" s="7" t="s">
        <v>38</v>
      </c>
      <c r="D4" s="7" t="s">
        <v>15</v>
      </c>
      <c r="E4" s="7"/>
      <c r="F4" s="7"/>
      <c r="G4" s="7" t="s">
        <v>64</v>
      </c>
      <c r="H4" s="42"/>
      <c r="I4" s="42"/>
      <c r="J4" s="42"/>
      <c r="K4" s="42"/>
      <c r="L4" s="42"/>
      <c r="M4" s="42"/>
      <c r="N4" s="42"/>
      <c r="O4" s="43"/>
      <c r="P4" s="46"/>
      <c r="Q4" s="46"/>
      <c r="R4" s="46"/>
      <c r="S4" s="67"/>
      <c r="T4" s="46"/>
    </row>
    <row r="5" spans="1:20">
      <c r="A5" s="6" t="s">
        <v>60</v>
      </c>
      <c r="B5" s="7" t="s">
        <v>20</v>
      </c>
      <c r="C5" s="7" t="s">
        <v>40</v>
      </c>
      <c r="D5" s="7" t="s">
        <v>15</v>
      </c>
      <c r="E5" s="7"/>
      <c r="F5" s="7"/>
      <c r="G5" s="7" t="s">
        <v>65</v>
      </c>
      <c r="H5" s="42"/>
      <c r="I5" s="42"/>
      <c r="J5" s="42"/>
      <c r="K5" s="42"/>
      <c r="L5" s="42"/>
      <c r="M5" s="42"/>
      <c r="N5" s="42"/>
      <c r="O5" s="43"/>
      <c r="P5" s="46"/>
      <c r="Q5" s="46"/>
      <c r="R5" s="46"/>
      <c r="S5" s="67"/>
      <c r="T5" s="46"/>
    </row>
    <row r="6" spans="1:20">
      <c r="A6" s="6" t="s">
        <v>60</v>
      </c>
      <c r="B6" s="7" t="s">
        <v>20</v>
      </c>
      <c r="C6" s="7" t="s">
        <v>44</v>
      </c>
      <c r="D6" s="7" t="s">
        <v>15</v>
      </c>
      <c r="E6" s="7"/>
      <c r="F6" s="7"/>
      <c r="G6" s="7" t="s">
        <v>68</v>
      </c>
      <c r="H6" s="42"/>
      <c r="I6" s="42"/>
      <c r="J6" s="42"/>
      <c r="K6" s="42"/>
      <c r="L6" s="42"/>
      <c r="M6" s="42"/>
      <c r="N6" s="42"/>
      <c r="O6" s="43"/>
      <c r="P6" s="46"/>
      <c r="Q6" s="46"/>
      <c r="R6" s="46"/>
      <c r="S6" s="67"/>
      <c r="T6" s="46"/>
    </row>
    <row r="7" spans="1:20">
      <c r="A7" s="6" t="s">
        <v>60</v>
      </c>
      <c r="B7" s="7" t="s">
        <v>24</v>
      </c>
      <c r="C7" s="7" t="s">
        <v>20</v>
      </c>
      <c r="D7" s="7" t="s">
        <v>15</v>
      </c>
      <c r="E7" s="7"/>
      <c r="F7" s="7"/>
      <c r="G7" s="7" t="s">
        <v>71</v>
      </c>
      <c r="H7" s="42"/>
      <c r="I7" s="42"/>
      <c r="J7" s="42"/>
      <c r="K7" s="42"/>
      <c r="L7" s="42"/>
      <c r="M7" s="42"/>
      <c r="N7" s="42"/>
      <c r="O7" s="43"/>
      <c r="P7" s="46"/>
      <c r="Q7" s="46"/>
      <c r="R7" s="46"/>
      <c r="S7" s="67"/>
      <c r="T7" s="46"/>
    </row>
    <row r="8" spans="1:20">
      <c r="A8" s="6" t="s">
        <v>60</v>
      </c>
      <c r="B8" s="7" t="s">
        <v>24</v>
      </c>
      <c r="C8" s="7" t="s">
        <v>49</v>
      </c>
      <c r="D8" s="7" t="s">
        <v>15</v>
      </c>
      <c r="E8" s="7"/>
      <c r="F8" s="7"/>
      <c r="G8" s="7" t="s">
        <v>72</v>
      </c>
      <c r="H8" s="42"/>
      <c r="I8" s="42"/>
      <c r="J8" s="42"/>
      <c r="K8" s="42"/>
      <c r="L8" s="42"/>
      <c r="M8" s="42"/>
      <c r="N8" s="42"/>
      <c r="O8" s="43"/>
      <c r="P8" s="46"/>
      <c r="Q8" s="46"/>
      <c r="R8" s="46"/>
      <c r="S8" s="67"/>
      <c r="T8" s="46"/>
    </row>
    <row r="9" spans="1:20">
      <c r="A9" s="6" t="s">
        <v>60</v>
      </c>
      <c r="B9" s="7" t="s">
        <v>26</v>
      </c>
      <c r="C9" s="7" t="s">
        <v>26</v>
      </c>
      <c r="D9" s="7" t="s">
        <v>15</v>
      </c>
      <c r="E9" s="7"/>
      <c r="F9" s="7"/>
      <c r="G9" s="7" t="s">
        <v>73</v>
      </c>
      <c r="H9" s="42"/>
      <c r="I9" s="42"/>
      <c r="J9" s="42"/>
      <c r="K9" s="42"/>
      <c r="L9" s="42"/>
      <c r="M9" s="42"/>
      <c r="N9" s="42"/>
      <c r="O9" s="43"/>
      <c r="P9" s="46"/>
      <c r="Q9" s="46"/>
      <c r="R9" s="46"/>
      <c r="S9" s="67"/>
      <c r="T9" s="46"/>
    </row>
    <row r="10" spans="1:20">
      <c r="A10" s="6" t="s">
        <v>60</v>
      </c>
      <c r="B10" s="7" t="s">
        <v>26</v>
      </c>
      <c r="C10" s="7" t="s">
        <v>52</v>
      </c>
      <c r="D10" s="7" t="s">
        <v>15</v>
      </c>
      <c r="E10" s="7"/>
      <c r="F10" s="7"/>
      <c r="G10" s="7" t="s">
        <v>74</v>
      </c>
      <c r="H10" s="42"/>
      <c r="I10" s="42"/>
      <c r="J10" s="42"/>
      <c r="K10" s="42"/>
      <c r="L10" s="42"/>
      <c r="M10" s="42"/>
      <c r="N10" s="42"/>
      <c r="O10" s="43"/>
      <c r="P10" s="46"/>
      <c r="Q10" s="46"/>
      <c r="R10" s="46"/>
      <c r="S10" s="67"/>
      <c r="T10" s="46"/>
    </row>
    <row r="11" spans="1:20">
      <c r="A11" s="6" t="s">
        <v>60</v>
      </c>
      <c r="B11" s="7" t="s">
        <v>26</v>
      </c>
      <c r="C11" s="7" t="s">
        <v>54</v>
      </c>
      <c r="D11" s="7" t="s">
        <v>15</v>
      </c>
      <c r="E11" s="7"/>
      <c r="F11" s="7"/>
      <c r="G11" s="7" t="s">
        <v>75</v>
      </c>
      <c r="H11" s="42"/>
      <c r="I11" s="42"/>
      <c r="J11" s="42"/>
      <c r="K11" s="42"/>
      <c r="L11" s="42"/>
      <c r="M11" s="42"/>
      <c r="N11" s="42"/>
      <c r="O11" s="43"/>
      <c r="P11" s="46"/>
      <c r="Q11" s="46"/>
      <c r="R11" s="46"/>
      <c r="S11" s="67"/>
      <c r="T11" s="46"/>
    </row>
    <row r="12" spans="1:20">
      <c r="A12" s="6" t="s">
        <v>60</v>
      </c>
      <c r="B12" s="7" t="s">
        <v>28</v>
      </c>
      <c r="C12" s="7" t="s">
        <v>56</v>
      </c>
      <c r="D12" s="7" t="s">
        <v>15</v>
      </c>
      <c r="E12" s="7"/>
      <c r="F12" s="7"/>
      <c r="G12" s="7" t="s">
        <v>76</v>
      </c>
      <c r="H12" s="42"/>
      <c r="I12" s="42"/>
      <c r="J12" s="42"/>
      <c r="K12" s="42"/>
      <c r="L12" s="42"/>
      <c r="M12" s="42"/>
      <c r="N12" s="42"/>
      <c r="O12" s="43"/>
      <c r="P12" s="46"/>
      <c r="Q12" s="46"/>
      <c r="R12" s="46"/>
      <c r="S12" s="67"/>
      <c r="T12" s="46"/>
    </row>
    <row r="13" spans="1:20">
      <c r="A13" s="6" t="s">
        <v>60</v>
      </c>
      <c r="B13" s="7" t="s">
        <v>28</v>
      </c>
      <c r="C13" s="7" t="s">
        <v>58</v>
      </c>
      <c r="D13" s="7" t="s">
        <v>15</v>
      </c>
      <c r="E13" s="7"/>
      <c r="F13" s="7"/>
      <c r="G13" s="7" t="s">
        <v>77</v>
      </c>
      <c r="H13" s="42"/>
      <c r="I13" s="42"/>
      <c r="J13" s="42"/>
      <c r="K13" s="42"/>
      <c r="L13" s="42"/>
      <c r="M13" s="42"/>
      <c r="N13" s="42"/>
      <c r="O13" s="43"/>
      <c r="P13" s="46"/>
      <c r="Q13" s="46"/>
      <c r="R13" s="46"/>
      <c r="S13" s="67"/>
      <c r="T13" s="46"/>
    </row>
    <row r="14" spans="1:20">
      <c r="A14" s="6" t="s">
        <v>60</v>
      </c>
      <c r="B14" s="7" t="s">
        <v>18</v>
      </c>
      <c r="C14" s="7" t="s">
        <v>18</v>
      </c>
      <c r="D14" s="7" t="s">
        <v>15</v>
      </c>
      <c r="E14" s="7"/>
      <c r="F14" s="7"/>
      <c r="G14" s="7" t="s">
        <v>63</v>
      </c>
      <c r="H14" s="42"/>
      <c r="I14" s="42"/>
      <c r="J14" s="42"/>
      <c r="K14" s="42"/>
      <c r="L14" s="42"/>
      <c r="M14" s="42"/>
      <c r="N14" s="42"/>
      <c r="O14" s="43"/>
      <c r="P14" s="46"/>
      <c r="Q14" s="46"/>
      <c r="R14" s="46"/>
      <c r="S14" s="67"/>
      <c r="T14" s="46"/>
    </row>
    <row r="15" spans="1:20">
      <c r="A15" s="6" t="s">
        <v>60</v>
      </c>
      <c r="B15" s="7" t="s">
        <v>18</v>
      </c>
      <c r="C15" s="7" t="s">
        <v>36</v>
      </c>
      <c r="D15" s="7" t="s">
        <v>15</v>
      </c>
      <c r="E15" s="7"/>
      <c r="F15" s="7"/>
      <c r="G15" s="7" t="s">
        <v>66</v>
      </c>
      <c r="H15" s="42"/>
      <c r="I15" s="42"/>
      <c r="J15" s="42"/>
      <c r="K15" s="42"/>
      <c r="L15" s="42"/>
      <c r="M15" s="42"/>
      <c r="N15" s="42"/>
      <c r="O15" s="43"/>
      <c r="P15" s="46"/>
      <c r="Q15" s="46"/>
      <c r="R15" s="46"/>
      <c r="S15" s="67"/>
      <c r="T15" s="46"/>
    </row>
    <row r="16" spans="1:20">
      <c r="A16" s="6" t="s">
        <v>60</v>
      </c>
      <c r="B16" s="7" t="s">
        <v>18</v>
      </c>
      <c r="C16" s="7" t="s">
        <v>42</v>
      </c>
      <c r="D16" s="7" t="s">
        <v>15</v>
      </c>
      <c r="E16" s="7"/>
      <c r="F16" s="7"/>
      <c r="G16" s="7" t="s">
        <v>67</v>
      </c>
      <c r="H16" s="42"/>
      <c r="I16" s="42"/>
      <c r="J16" s="42"/>
      <c r="K16" s="42"/>
      <c r="L16" s="42"/>
      <c r="M16" s="42"/>
      <c r="N16" s="42"/>
      <c r="O16" s="43"/>
      <c r="P16" s="46"/>
      <c r="Q16" s="46"/>
      <c r="R16" s="46"/>
      <c r="S16" s="67"/>
      <c r="T16" s="46"/>
    </row>
    <row r="17" spans="1:20">
      <c r="A17" s="6" t="s">
        <v>60</v>
      </c>
      <c r="B17" s="7" t="s">
        <v>22</v>
      </c>
      <c r="C17" s="7" t="s">
        <v>46</v>
      </c>
      <c r="D17" s="7" t="s">
        <v>15</v>
      </c>
      <c r="E17" s="7"/>
      <c r="F17" s="7"/>
      <c r="G17" s="7" t="s">
        <v>69</v>
      </c>
      <c r="H17" s="42"/>
      <c r="I17" s="42"/>
      <c r="J17" s="42"/>
      <c r="K17" s="42"/>
      <c r="L17" s="42"/>
      <c r="M17" s="42"/>
      <c r="N17" s="42"/>
      <c r="O17" s="43"/>
      <c r="P17" s="46"/>
      <c r="Q17" s="46"/>
      <c r="R17" s="46"/>
      <c r="S17" s="67"/>
      <c r="T17" s="46"/>
    </row>
    <row r="18" spans="1:20">
      <c r="A18" s="8" t="s">
        <v>60</v>
      </c>
      <c r="B18" s="9" t="s">
        <v>22</v>
      </c>
      <c r="C18" s="9" t="s">
        <v>46</v>
      </c>
      <c r="D18" s="9" t="s">
        <v>30</v>
      </c>
      <c r="E18" s="9"/>
      <c r="F18" s="9"/>
      <c r="G18" s="9" t="s">
        <v>70</v>
      </c>
      <c r="H18" s="44"/>
      <c r="I18" s="44"/>
      <c r="J18" s="44"/>
      <c r="K18" s="44"/>
      <c r="L18" s="44"/>
      <c r="M18" s="44"/>
      <c r="N18" s="44"/>
      <c r="O18" s="45"/>
      <c r="P18" s="50"/>
      <c r="Q18" s="50"/>
      <c r="R18" s="50"/>
      <c r="S18" s="67"/>
      <c r="T18" s="50"/>
    </row>
  </sheetData>
  <sheetProtection algorithmName="SHA-512" hashValue="eH+8uxv8eKrvqaTNefQJzQEVf79MCX8mSMgepDBmtm7sE9G0kPhUkE3ErDlLX8+vFwxp+pZgnGgAIiMxaTmluA==" saltValue="A95Byzu7FRlFW8xmdjp54w==" spinCount="100000" sheet="1" objects="1" scenarios="1"/>
  <protectedRanges>
    <protectedRange sqref="H2:P18" name="Rozstęp1"/>
  </protectedRange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T74"/>
  <sheetViews>
    <sheetView showGridLines="0" zoomScale="80" zoomScaleNormal="80" workbookViewId="0">
      <pane xSplit="7" ySplit="1" topLeftCell="H2" activePane="bottomRight" state="frozen"/>
      <selection activeCell="H25" sqref="H25"/>
      <selection pane="topRight" activeCell="H25" sqref="H25"/>
      <selection pane="bottomLeft" activeCell="H25" sqref="H25"/>
      <selection pane="bottomRight" activeCell="H2" sqref="H2"/>
    </sheetView>
  </sheetViews>
  <sheetFormatPr defaultRowHeight="15"/>
  <cols>
    <col min="1" max="1" width="4.5703125" style="10" bestFit="1" customWidth="1"/>
    <col min="2" max="2" width="5.85546875" style="10" customWidth="1"/>
    <col min="3" max="3" width="5.140625" style="10" bestFit="1" customWidth="1"/>
    <col min="4" max="4" width="4.5703125" style="10" bestFit="1" customWidth="1"/>
    <col min="5" max="5" width="6" style="10" bestFit="1" customWidth="1"/>
    <col min="6" max="6" width="5.5703125" style="10" hidden="1" customWidth="1"/>
    <col min="7" max="7" width="41.140625" style="10" bestFit="1" customWidth="1"/>
    <col min="8" max="16384" width="9.140625" style="5"/>
  </cols>
  <sheetData>
    <row r="1" spans="1:20" ht="29.25" customHeight="1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4" t="s">
        <v>14</v>
      </c>
      <c r="P1" s="54" t="s">
        <v>1100</v>
      </c>
      <c r="Q1" s="54" t="s">
        <v>1101</v>
      </c>
      <c r="R1" s="54" t="s">
        <v>1102</v>
      </c>
      <c r="S1" s="54" t="s">
        <v>1103</v>
      </c>
      <c r="T1" s="54" t="s">
        <v>1104</v>
      </c>
    </row>
    <row r="2" spans="1:20">
      <c r="A2" s="15" t="s">
        <v>78</v>
      </c>
      <c r="B2" s="15" t="s">
        <v>16</v>
      </c>
      <c r="C2" s="15" t="s">
        <v>31</v>
      </c>
      <c r="D2" s="15" t="s">
        <v>15</v>
      </c>
      <c r="E2" s="15" t="s">
        <v>42</v>
      </c>
      <c r="F2" s="15"/>
      <c r="G2" s="15" t="s">
        <v>79</v>
      </c>
      <c r="H2" s="41"/>
      <c r="I2" s="41"/>
      <c r="J2" s="41"/>
      <c r="K2" s="41"/>
      <c r="L2" s="41"/>
      <c r="M2" s="41"/>
      <c r="N2" s="41"/>
      <c r="O2" s="41"/>
      <c r="P2" s="52"/>
      <c r="Q2" s="52"/>
      <c r="R2" s="52"/>
      <c r="S2" s="60"/>
      <c r="T2" s="52"/>
    </row>
    <row r="3" spans="1:20">
      <c r="A3" s="15" t="s">
        <v>78</v>
      </c>
      <c r="B3" s="15" t="s">
        <v>16</v>
      </c>
      <c r="C3" s="15" t="s">
        <v>31</v>
      </c>
      <c r="D3" s="15" t="s">
        <v>15</v>
      </c>
      <c r="E3" s="15" t="s">
        <v>80</v>
      </c>
      <c r="F3" s="15"/>
      <c r="G3" s="15" t="s">
        <v>81</v>
      </c>
      <c r="H3" s="41"/>
      <c r="I3" s="41"/>
      <c r="J3" s="41"/>
      <c r="K3" s="41"/>
      <c r="L3" s="41"/>
      <c r="M3" s="41"/>
      <c r="N3" s="41"/>
      <c r="O3" s="41"/>
      <c r="P3" s="51"/>
      <c r="Q3" s="51"/>
      <c r="R3" s="51"/>
      <c r="S3" s="59"/>
      <c r="T3" s="51"/>
    </row>
    <row r="4" spans="1:20">
      <c r="A4" s="15" t="s">
        <v>78</v>
      </c>
      <c r="B4" s="15" t="s">
        <v>16</v>
      </c>
      <c r="C4" s="15" t="s">
        <v>31</v>
      </c>
      <c r="D4" s="15" t="s">
        <v>15</v>
      </c>
      <c r="E4" s="15" t="s">
        <v>52</v>
      </c>
      <c r="F4" s="15"/>
      <c r="G4" s="15" t="s">
        <v>82</v>
      </c>
      <c r="H4" s="41"/>
      <c r="I4" s="41"/>
      <c r="J4" s="41"/>
      <c r="K4" s="41"/>
      <c r="L4" s="41"/>
      <c r="M4" s="41"/>
      <c r="N4" s="41"/>
      <c r="O4" s="41"/>
      <c r="P4" s="51"/>
      <c r="Q4" s="51"/>
      <c r="R4" s="51"/>
      <c r="S4" s="59"/>
      <c r="T4" s="51"/>
    </row>
    <row r="5" spans="1:20">
      <c r="A5" s="15" t="s">
        <v>78</v>
      </c>
      <c r="B5" s="15" t="s">
        <v>16</v>
      </c>
      <c r="C5" s="15" t="s">
        <v>31</v>
      </c>
      <c r="D5" s="15" t="s">
        <v>15</v>
      </c>
      <c r="E5" s="15" t="s">
        <v>83</v>
      </c>
      <c r="F5" s="15"/>
      <c r="G5" s="15" t="s">
        <v>84</v>
      </c>
      <c r="H5" s="41"/>
      <c r="I5" s="41"/>
      <c r="J5" s="41"/>
      <c r="K5" s="41"/>
      <c r="L5" s="41"/>
      <c r="M5" s="41"/>
      <c r="N5" s="41"/>
      <c r="O5" s="41"/>
      <c r="P5" s="51"/>
      <c r="Q5" s="51"/>
      <c r="R5" s="51"/>
      <c r="S5" s="59"/>
      <c r="T5" s="51"/>
    </row>
    <row r="6" spans="1:20">
      <c r="A6" s="15" t="s">
        <v>78</v>
      </c>
      <c r="B6" s="15" t="s">
        <v>16</v>
      </c>
      <c r="C6" s="15" t="s">
        <v>31</v>
      </c>
      <c r="D6" s="15" t="s">
        <v>15</v>
      </c>
      <c r="E6" s="15" t="s">
        <v>33</v>
      </c>
      <c r="F6" s="15"/>
      <c r="G6" s="15" t="s">
        <v>85</v>
      </c>
      <c r="H6" s="41"/>
      <c r="I6" s="41"/>
      <c r="J6" s="41"/>
      <c r="K6" s="41"/>
      <c r="L6" s="41"/>
      <c r="M6" s="41"/>
      <c r="N6" s="41"/>
      <c r="O6" s="41"/>
      <c r="P6" s="51"/>
      <c r="Q6" s="51"/>
      <c r="R6" s="51"/>
      <c r="S6" s="59"/>
      <c r="T6" s="51"/>
    </row>
    <row r="7" spans="1:20">
      <c r="A7" s="15" t="s">
        <v>78</v>
      </c>
      <c r="B7" s="15" t="s">
        <v>16</v>
      </c>
      <c r="C7" s="15" t="s">
        <v>31</v>
      </c>
      <c r="D7" s="15" t="s">
        <v>15</v>
      </c>
      <c r="E7" s="15" t="s">
        <v>86</v>
      </c>
      <c r="F7" s="15"/>
      <c r="G7" s="15" t="s">
        <v>87</v>
      </c>
      <c r="H7" s="41"/>
      <c r="I7" s="41"/>
      <c r="J7" s="41"/>
      <c r="K7" s="41"/>
      <c r="L7" s="41"/>
      <c r="M7" s="41"/>
      <c r="N7" s="41"/>
      <c r="O7" s="41"/>
      <c r="P7" s="51"/>
      <c r="Q7" s="51"/>
      <c r="R7" s="51"/>
      <c r="S7" s="59"/>
      <c r="T7" s="51"/>
    </row>
    <row r="8" spans="1:20">
      <c r="A8" s="15" t="s">
        <v>78</v>
      </c>
      <c r="B8" s="15" t="s">
        <v>16</v>
      </c>
      <c r="C8" s="15" t="s">
        <v>33</v>
      </c>
      <c r="D8" s="15" t="s">
        <v>15</v>
      </c>
      <c r="E8" s="15" t="s">
        <v>88</v>
      </c>
      <c r="F8" s="15"/>
      <c r="G8" s="15" t="s">
        <v>89</v>
      </c>
      <c r="H8" s="41"/>
      <c r="I8" s="41"/>
      <c r="J8" s="41"/>
      <c r="K8" s="41"/>
      <c r="L8" s="41"/>
      <c r="M8" s="41"/>
      <c r="N8" s="41"/>
      <c r="O8" s="41"/>
      <c r="P8" s="51"/>
      <c r="Q8" s="51"/>
      <c r="R8" s="51"/>
      <c r="S8" s="59"/>
      <c r="T8" s="51"/>
    </row>
    <row r="9" spans="1:20">
      <c r="A9" s="15" t="s">
        <v>78</v>
      </c>
      <c r="B9" s="15" t="s">
        <v>16</v>
      </c>
      <c r="C9" s="15" t="s">
        <v>33</v>
      </c>
      <c r="D9" s="15" t="s">
        <v>15</v>
      </c>
      <c r="E9" s="15" t="s">
        <v>90</v>
      </c>
      <c r="F9" s="15"/>
      <c r="G9" s="15" t="s">
        <v>91</v>
      </c>
      <c r="H9" s="41"/>
      <c r="I9" s="41"/>
      <c r="J9" s="41"/>
      <c r="K9" s="41"/>
      <c r="L9" s="41"/>
      <c r="M9" s="41"/>
      <c r="N9" s="41"/>
      <c r="O9" s="41"/>
      <c r="P9" s="51"/>
      <c r="Q9" s="51"/>
      <c r="R9" s="51"/>
      <c r="S9" s="59"/>
      <c r="T9" s="51"/>
    </row>
    <row r="10" spans="1:20">
      <c r="A10" s="15" t="s">
        <v>78</v>
      </c>
      <c r="B10" s="15" t="s">
        <v>16</v>
      </c>
      <c r="C10" s="15" t="s">
        <v>33</v>
      </c>
      <c r="D10" s="15" t="s">
        <v>15</v>
      </c>
      <c r="E10" s="15" t="s">
        <v>92</v>
      </c>
      <c r="F10" s="15"/>
      <c r="G10" s="15" t="s">
        <v>93</v>
      </c>
      <c r="H10" s="41"/>
      <c r="I10" s="41"/>
      <c r="J10" s="41"/>
      <c r="K10" s="41"/>
      <c r="L10" s="41"/>
      <c r="M10" s="41"/>
      <c r="N10" s="41"/>
      <c r="O10" s="41"/>
      <c r="P10" s="51"/>
      <c r="Q10" s="51"/>
      <c r="R10" s="51"/>
      <c r="S10" s="59"/>
      <c r="T10" s="51"/>
    </row>
    <row r="11" spans="1:20">
      <c r="A11" s="15" t="s">
        <v>78</v>
      </c>
      <c r="B11" s="15" t="s">
        <v>16</v>
      </c>
      <c r="C11" s="15" t="s">
        <v>33</v>
      </c>
      <c r="D11" s="15" t="s">
        <v>15</v>
      </c>
      <c r="E11" s="15" t="s">
        <v>102</v>
      </c>
      <c r="F11" s="15"/>
      <c r="G11" s="15" t="s">
        <v>103</v>
      </c>
      <c r="H11" s="41"/>
      <c r="I11" s="41"/>
      <c r="J11" s="41"/>
      <c r="K11" s="41"/>
      <c r="L11" s="41"/>
      <c r="M11" s="41"/>
      <c r="N11" s="41"/>
      <c r="O11" s="41"/>
      <c r="P11" s="51"/>
      <c r="Q11" s="51"/>
      <c r="R11" s="51"/>
      <c r="S11" s="59"/>
      <c r="T11" s="51"/>
    </row>
    <row r="12" spans="1:20">
      <c r="A12" s="15" t="s">
        <v>78</v>
      </c>
      <c r="B12" s="15" t="s">
        <v>16</v>
      </c>
      <c r="C12" s="15" t="s">
        <v>33</v>
      </c>
      <c r="D12" s="15" t="s">
        <v>15</v>
      </c>
      <c r="E12" s="15" t="s">
        <v>104</v>
      </c>
      <c r="F12" s="15"/>
      <c r="G12" s="15" t="s">
        <v>105</v>
      </c>
      <c r="H12" s="41"/>
      <c r="I12" s="41"/>
      <c r="J12" s="41"/>
      <c r="K12" s="41"/>
      <c r="L12" s="41"/>
      <c r="M12" s="41"/>
      <c r="N12" s="41"/>
      <c r="O12" s="41"/>
      <c r="P12" s="51"/>
      <c r="Q12" s="51"/>
      <c r="R12" s="51"/>
      <c r="S12" s="59"/>
      <c r="T12" s="51"/>
    </row>
    <row r="13" spans="1:20">
      <c r="A13" s="15" t="s">
        <v>78</v>
      </c>
      <c r="B13" s="15" t="s">
        <v>16</v>
      </c>
      <c r="C13" s="15" t="s">
        <v>33</v>
      </c>
      <c r="D13" s="15" t="s">
        <v>15</v>
      </c>
      <c r="E13" s="15" t="s">
        <v>106</v>
      </c>
      <c r="F13" s="15"/>
      <c r="G13" s="15" t="s">
        <v>107</v>
      </c>
      <c r="H13" s="41"/>
      <c r="I13" s="41"/>
      <c r="J13" s="41"/>
      <c r="K13" s="41"/>
      <c r="L13" s="41"/>
      <c r="M13" s="41"/>
      <c r="N13" s="41"/>
      <c r="O13" s="41"/>
      <c r="P13" s="51"/>
      <c r="Q13" s="51"/>
      <c r="R13" s="51"/>
      <c r="S13" s="59"/>
      <c r="T13" s="51"/>
    </row>
    <row r="14" spans="1:20">
      <c r="A14" s="15" t="s">
        <v>78</v>
      </c>
      <c r="B14" s="15" t="s">
        <v>16</v>
      </c>
      <c r="C14" s="15" t="s">
        <v>33</v>
      </c>
      <c r="D14" s="15" t="s">
        <v>15</v>
      </c>
      <c r="E14" s="15" t="s">
        <v>108</v>
      </c>
      <c r="F14" s="15"/>
      <c r="G14" s="15" t="s">
        <v>109</v>
      </c>
      <c r="H14" s="41"/>
      <c r="I14" s="41"/>
      <c r="J14" s="41"/>
      <c r="K14" s="41"/>
      <c r="L14" s="41"/>
      <c r="M14" s="41"/>
      <c r="N14" s="41"/>
      <c r="O14" s="41"/>
      <c r="P14" s="51"/>
      <c r="Q14" s="51"/>
      <c r="R14" s="51"/>
      <c r="S14" s="59"/>
      <c r="T14" s="51"/>
    </row>
    <row r="15" spans="1:20">
      <c r="A15" s="15" t="s">
        <v>78</v>
      </c>
      <c r="B15" s="15" t="s">
        <v>16</v>
      </c>
      <c r="C15" s="15" t="s">
        <v>33</v>
      </c>
      <c r="D15" s="15" t="s">
        <v>15</v>
      </c>
      <c r="E15" s="15" t="s">
        <v>110</v>
      </c>
      <c r="F15" s="15"/>
      <c r="G15" s="15" t="s">
        <v>111</v>
      </c>
      <c r="H15" s="41"/>
      <c r="I15" s="41"/>
      <c r="J15" s="41"/>
      <c r="K15" s="41"/>
      <c r="L15" s="41"/>
      <c r="M15" s="41"/>
      <c r="N15" s="41"/>
      <c r="O15" s="41"/>
      <c r="P15" s="51"/>
      <c r="Q15" s="51"/>
      <c r="R15" s="51"/>
      <c r="S15" s="59"/>
      <c r="T15" s="51"/>
    </row>
    <row r="16" spans="1:20">
      <c r="A16" s="15" t="s">
        <v>78</v>
      </c>
      <c r="B16" s="15" t="s">
        <v>20</v>
      </c>
      <c r="C16" s="15" t="s">
        <v>38</v>
      </c>
      <c r="D16" s="15" t="s">
        <v>15</v>
      </c>
      <c r="E16" s="15" t="s">
        <v>112</v>
      </c>
      <c r="F16" s="15"/>
      <c r="G16" s="15" t="s">
        <v>113</v>
      </c>
      <c r="H16" s="41"/>
      <c r="I16" s="41"/>
      <c r="J16" s="41"/>
      <c r="K16" s="41"/>
      <c r="L16" s="41"/>
      <c r="M16" s="41"/>
      <c r="N16" s="41"/>
      <c r="O16" s="41"/>
      <c r="P16" s="51"/>
      <c r="Q16" s="51"/>
      <c r="R16" s="51"/>
      <c r="S16" s="59"/>
      <c r="T16" s="51"/>
    </row>
    <row r="17" spans="1:20">
      <c r="A17" s="15" t="s">
        <v>78</v>
      </c>
      <c r="B17" s="15" t="s">
        <v>20</v>
      </c>
      <c r="C17" s="15" t="s">
        <v>38</v>
      </c>
      <c r="D17" s="15" t="s">
        <v>15</v>
      </c>
      <c r="E17" s="15" t="s">
        <v>46</v>
      </c>
      <c r="F17" s="15"/>
      <c r="G17" s="15" t="s">
        <v>114</v>
      </c>
      <c r="H17" s="41"/>
      <c r="I17" s="41"/>
      <c r="J17" s="41"/>
      <c r="K17" s="41"/>
      <c r="L17" s="41"/>
      <c r="M17" s="41"/>
      <c r="N17" s="41"/>
      <c r="O17" s="41"/>
      <c r="P17" s="51"/>
      <c r="Q17" s="51"/>
      <c r="R17" s="51"/>
      <c r="S17" s="59"/>
      <c r="T17" s="51"/>
    </row>
    <row r="18" spans="1:20">
      <c r="A18" s="15" t="s">
        <v>78</v>
      </c>
      <c r="B18" s="15" t="s">
        <v>20</v>
      </c>
      <c r="C18" s="15" t="s">
        <v>40</v>
      </c>
      <c r="D18" s="15" t="s">
        <v>15</v>
      </c>
      <c r="E18" s="15" t="s">
        <v>115</v>
      </c>
      <c r="F18" s="15"/>
      <c r="G18" s="15" t="s">
        <v>116</v>
      </c>
      <c r="H18" s="41"/>
      <c r="I18" s="41"/>
      <c r="J18" s="41"/>
      <c r="K18" s="41"/>
      <c r="L18" s="41"/>
      <c r="M18" s="41"/>
      <c r="N18" s="41"/>
      <c r="O18" s="41"/>
      <c r="P18" s="51"/>
      <c r="Q18" s="51"/>
      <c r="R18" s="51"/>
      <c r="S18" s="59"/>
      <c r="T18" s="51"/>
    </row>
    <row r="19" spans="1:20">
      <c r="A19" s="15" t="s">
        <v>78</v>
      </c>
      <c r="B19" s="15" t="s">
        <v>20</v>
      </c>
      <c r="C19" s="15" t="s">
        <v>40</v>
      </c>
      <c r="D19" s="15" t="s">
        <v>15</v>
      </c>
      <c r="E19" s="15" t="s">
        <v>131</v>
      </c>
      <c r="F19" s="15"/>
      <c r="G19" s="15" t="s">
        <v>132</v>
      </c>
      <c r="H19" s="41"/>
      <c r="I19" s="41"/>
      <c r="J19" s="41"/>
      <c r="K19" s="41"/>
      <c r="L19" s="41"/>
      <c r="M19" s="41"/>
      <c r="N19" s="41"/>
      <c r="O19" s="41"/>
      <c r="P19" s="51"/>
      <c r="Q19" s="51"/>
      <c r="R19" s="51"/>
      <c r="S19" s="59"/>
      <c r="T19" s="51"/>
    </row>
    <row r="20" spans="1:20">
      <c r="A20" s="15" t="s">
        <v>78</v>
      </c>
      <c r="B20" s="15" t="s">
        <v>20</v>
      </c>
      <c r="C20" s="15" t="s">
        <v>40</v>
      </c>
      <c r="D20" s="15" t="s">
        <v>15</v>
      </c>
      <c r="E20" s="15" t="s">
        <v>133</v>
      </c>
      <c r="F20" s="15"/>
      <c r="G20" s="15" t="s">
        <v>134</v>
      </c>
      <c r="H20" s="41"/>
      <c r="I20" s="41"/>
      <c r="J20" s="41"/>
      <c r="K20" s="41"/>
      <c r="L20" s="41"/>
      <c r="M20" s="41"/>
      <c r="N20" s="41"/>
      <c r="O20" s="41"/>
      <c r="P20" s="51"/>
      <c r="Q20" s="51"/>
      <c r="R20" s="51"/>
      <c r="S20" s="59"/>
      <c r="T20" s="51"/>
    </row>
    <row r="21" spans="1:20">
      <c r="A21" s="15" t="s">
        <v>78</v>
      </c>
      <c r="B21" s="15" t="s">
        <v>20</v>
      </c>
      <c r="C21" s="15" t="s">
        <v>40</v>
      </c>
      <c r="D21" s="15" t="s">
        <v>15</v>
      </c>
      <c r="E21" s="15" t="s">
        <v>135</v>
      </c>
      <c r="F21" s="15"/>
      <c r="G21" s="15" t="s">
        <v>136</v>
      </c>
      <c r="H21" s="41"/>
      <c r="I21" s="41"/>
      <c r="J21" s="41"/>
      <c r="K21" s="41"/>
      <c r="L21" s="41"/>
      <c r="M21" s="41"/>
      <c r="N21" s="41"/>
      <c r="O21" s="41"/>
      <c r="P21" s="51"/>
      <c r="Q21" s="51"/>
      <c r="R21" s="51"/>
      <c r="S21" s="59"/>
      <c r="T21" s="51"/>
    </row>
    <row r="22" spans="1:20">
      <c r="A22" s="15" t="s">
        <v>78</v>
      </c>
      <c r="B22" s="15" t="s">
        <v>20</v>
      </c>
      <c r="C22" s="15" t="s">
        <v>40</v>
      </c>
      <c r="D22" s="15" t="s">
        <v>15</v>
      </c>
      <c r="E22" s="15" t="s">
        <v>137</v>
      </c>
      <c r="F22" s="15"/>
      <c r="G22" s="15" t="s">
        <v>138</v>
      </c>
      <c r="H22" s="41"/>
      <c r="I22" s="41"/>
      <c r="J22" s="41"/>
      <c r="K22" s="41"/>
      <c r="L22" s="41"/>
      <c r="M22" s="41"/>
      <c r="N22" s="41"/>
      <c r="O22" s="41"/>
      <c r="P22" s="51"/>
      <c r="Q22" s="51"/>
      <c r="R22" s="51"/>
      <c r="S22" s="59"/>
      <c r="T22" s="51"/>
    </row>
    <row r="23" spans="1:20">
      <c r="A23" s="15" t="s">
        <v>78</v>
      </c>
      <c r="B23" s="15" t="s">
        <v>20</v>
      </c>
      <c r="C23" s="15" t="s">
        <v>40</v>
      </c>
      <c r="D23" s="15" t="s">
        <v>15</v>
      </c>
      <c r="E23" s="15" t="s">
        <v>139</v>
      </c>
      <c r="F23" s="15"/>
      <c r="G23" s="15" t="s">
        <v>140</v>
      </c>
      <c r="H23" s="41"/>
      <c r="I23" s="41"/>
      <c r="J23" s="41"/>
      <c r="K23" s="41"/>
      <c r="L23" s="41"/>
      <c r="M23" s="41"/>
      <c r="N23" s="41"/>
      <c r="O23" s="41"/>
      <c r="P23" s="51"/>
      <c r="Q23" s="51"/>
      <c r="R23" s="51"/>
      <c r="S23" s="59"/>
      <c r="T23" s="51"/>
    </row>
    <row r="24" spans="1:20">
      <c r="A24" s="15" t="s">
        <v>78</v>
      </c>
      <c r="B24" s="15" t="s">
        <v>20</v>
      </c>
      <c r="C24" s="15" t="s">
        <v>44</v>
      </c>
      <c r="D24" s="15" t="s">
        <v>15</v>
      </c>
      <c r="E24" s="15" t="s">
        <v>141</v>
      </c>
      <c r="F24" s="15"/>
      <c r="G24" s="15" t="s">
        <v>142</v>
      </c>
      <c r="H24" s="41"/>
      <c r="I24" s="41"/>
      <c r="J24" s="41"/>
      <c r="K24" s="41"/>
      <c r="L24" s="41"/>
      <c r="M24" s="41"/>
      <c r="N24" s="41"/>
      <c r="O24" s="41"/>
      <c r="P24" s="51"/>
      <c r="Q24" s="51"/>
      <c r="R24" s="51"/>
      <c r="S24" s="59"/>
      <c r="T24" s="51"/>
    </row>
    <row r="25" spans="1:20">
      <c r="A25" s="15" t="s">
        <v>78</v>
      </c>
      <c r="B25" s="15" t="s">
        <v>20</v>
      </c>
      <c r="C25" s="15" t="s">
        <v>44</v>
      </c>
      <c r="D25" s="15" t="s">
        <v>15</v>
      </c>
      <c r="E25" s="15" t="s">
        <v>154</v>
      </c>
      <c r="F25" s="15"/>
      <c r="G25" s="15" t="s">
        <v>155</v>
      </c>
      <c r="H25" s="41"/>
      <c r="I25" s="41"/>
      <c r="J25" s="41"/>
      <c r="K25" s="41"/>
      <c r="L25" s="41"/>
      <c r="M25" s="41"/>
      <c r="N25" s="41"/>
      <c r="O25" s="41"/>
      <c r="P25" s="51"/>
      <c r="Q25" s="51"/>
      <c r="R25" s="51"/>
      <c r="S25" s="59"/>
      <c r="T25" s="51"/>
    </row>
    <row r="26" spans="1:20">
      <c r="A26" s="15" t="s">
        <v>78</v>
      </c>
      <c r="B26" s="15" t="s">
        <v>20</v>
      </c>
      <c r="C26" s="15" t="s">
        <v>44</v>
      </c>
      <c r="D26" s="15" t="s">
        <v>15</v>
      </c>
      <c r="E26" s="15" t="s">
        <v>156</v>
      </c>
      <c r="F26" s="15"/>
      <c r="G26" s="15" t="s">
        <v>157</v>
      </c>
      <c r="H26" s="41"/>
      <c r="I26" s="41"/>
      <c r="J26" s="41"/>
      <c r="K26" s="41"/>
      <c r="L26" s="41"/>
      <c r="M26" s="41"/>
      <c r="N26" s="41"/>
      <c r="O26" s="41"/>
      <c r="P26" s="51"/>
      <c r="Q26" s="51"/>
      <c r="R26" s="51"/>
      <c r="S26" s="59"/>
      <c r="T26" s="51"/>
    </row>
    <row r="27" spans="1:20">
      <c r="A27" s="15" t="s">
        <v>78</v>
      </c>
      <c r="B27" s="15" t="s">
        <v>20</v>
      </c>
      <c r="C27" s="15" t="s">
        <v>44</v>
      </c>
      <c r="D27" s="15" t="s">
        <v>15</v>
      </c>
      <c r="E27" s="15" t="s">
        <v>158</v>
      </c>
      <c r="F27" s="15"/>
      <c r="G27" s="15" t="s">
        <v>159</v>
      </c>
      <c r="H27" s="41"/>
      <c r="I27" s="41"/>
      <c r="J27" s="41"/>
      <c r="K27" s="41"/>
      <c r="L27" s="41"/>
      <c r="M27" s="41"/>
      <c r="N27" s="41"/>
      <c r="O27" s="41"/>
      <c r="P27" s="51"/>
      <c r="Q27" s="51"/>
      <c r="R27" s="51"/>
      <c r="S27" s="59"/>
      <c r="T27" s="51"/>
    </row>
    <row r="28" spans="1:20">
      <c r="A28" s="15" t="s">
        <v>78</v>
      </c>
      <c r="B28" s="15" t="s">
        <v>24</v>
      </c>
      <c r="C28" s="15" t="s">
        <v>20</v>
      </c>
      <c r="D28" s="15" t="s">
        <v>15</v>
      </c>
      <c r="E28" s="15" t="s">
        <v>16</v>
      </c>
      <c r="F28" s="15"/>
      <c r="G28" s="15" t="s">
        <v>160</v>
      </c>
      <c r="H28" s="41"/>
      <c r="I28" s="41"/>
      <c r="J28" s="41"/>
      <c r="K28" s="41"/>
      <c r="L28" s="41"/>
      <c r="M28" s="41"/>
      <c r="N28" s="41"/>
      <c r="O28" s="41"/>
      <c r="P28" s="51"/>
      <c r="Q28" s="51"/>
      <c r="R28" s="51"/>
      <c r="S28" s="59"/>
      <c r="T28" s="51"/>
    </row>
    <row r="29" spans="1:20">
      <c r="A29" s="15" t="s">
        <v>78</v>
      </c>
      <c r="B29" s="15" t="s">
        <v>24</v>
      </c>
      <c r="C29" s="15" t="s">
        <v>20</v>
      </c>
      <c r="D29" s="15" t="s">
        <v>15</v>
      </c>
      <c r="E29" s="15" t="s">
        <v>20</v>
      </c>
      <c r="F29" s="15"/>
      <c r="G29" s="15" t="s">
        <v>161</v>
      </c>
      <c r="H29" s="41"/>
      <c r="I29" s="41"/>
      <c r="J29" s="41"/>
      <c r="K29" s="41"/>
      <c r="L29" s="41"/>
      <c r="M29" s="41"/>
      <c r="N29" s="41"/>
      <c r="O29" s="41"/>
      <c r="P29" s="51"/>
      <c r="Q29" s="51"/>
      <c r="R29" s="51"/>
      <c r="S29" s="59"/>
      <c r="T29" s="51"/>
    </row>
    <row r="30" spans="1:20">
      <c r="A30" s="15" t="s">
        <v>78</v>
      </c>
      <c r="B30" s="15" t="s">
        <v>24</v>
      </c>
      <c r="C30" s="15" t="s">
        <v>20</v>
      </c>
      <c r="D30" s="15" t="s">
        <v>15</v>
      </c>
      <c r="E30" s="15" t="s">
        <v>24</v>
      </c>
      <c r="F30" s="15"/>
      <c r="G30" s="15" t="s">
        <v>162</v>
      </c>
      <c r="H30" s="41"/>
      <c r="I30" s="41"/>
      <c r="J30" s="41"/>
      <c r="K30" s="41"/>
      <c r="L30" s="41"/>
      <c r="M30" s="41"/>
      <c r="N30" s="41"/>
      <c r="O30" s="41"/>
      <c r="P30" s="51"/>
      <c r="Q30" s="51"/>
      <c r="R30" s="51"/>
      <c r="S30" s="59"/>
      <c r="T30" s="51"/>
    </row>
    <row r="31" spans="1:20">
      <c r="A31" s="15" t="s">
        <v>78</v>
      </c>
      <c r="B31" s="15" t="s">
        <v>24</v>
      </c>
      <c r="C31" s="15" t="s">
        <v>20</v>
      </c>
      <c r="D31" s="15" t="s">
        <v>15</v>
      </c>
      <c r="E31" s="15" t="s">
        <v>26</v>
      </c>
      <c r="F31" s="15"/>
      <c r="G31" s="15" t="s">
        <v>167</v>
      </c>
      <c r="H31" s="41"/>
      <c r="I31" s="41"/>
      <c r="J31" s="41"/>
      <c r="K31" s="41"/>
      <c r="L31" s="41"/>
      <c r="M31" s="41"/>
      <c r="N31" s="41"/>
      <c r="O31" s="41"/>
      <c r="P31" s="51"/>
      <c r="Q31" s="51"/>
      <c r="R31" s="51"/>
      <c r="S31" s="59"/>
      <c r="T31" s="51"/>
    </row>
    <row r="32" spans="1:20">
      <c r="A32" s="15" t="s">
        <v>78</v>
      </c>
      <c r="B32" s="15" t="s">
        <v>24</v>
      </c>
      <c r="C32" s="15" t="s">
        <v>20</v>
      </c>
      <c r="D32" s="15" t="s">
        <v>15</v>
      </c>
      <c r="E32" s="15" t="s">
        <v>28</v>
      </c>
      <c r="F32" s="15"/>
      <c r="G32" s="15" t="s">
        <v>168</v>
      </c>
      <c r="H32" s="41"/>
      <c r="I32" s="41"/>
      <c r="J32" s="41"/>
      <c r="K32" s="41"/>
      <c r="L32" s="41"/>
      <c r="M32" s="41"/>
      <c r="N32" s="41"/>
      <c r="O32" s="41"/>
      <c r="P32" s="51"/>
      <c r="Q32" s="51"/>
      <c r="R32" s="51"/>
      <c r="S32" s="59"/>
      <c r="T32" s="51"/>
    </row>
    <row r="33" spans="1:20">
      <c r="A33" s="15" t="s">
        <v>78</v>
      </c>
      <c r="B33" s="15" t="s">
        <v>24</v>
      </c>
      <c r="C33" s="15" t="s">
        <v>49</v>
      </c>
      <c r="D33" s="15" t="s">
        <v>15</v>
      </c>
      <c r="E33" s="15" t="s">
        <v>169</v>
      </c>
      <c r="F33" s="15"/>
      <c r="G33" s="15" t="s">
        <v>170</v>
      </c>
      <c r="H33" s="41"/>
      <c r="I33" s="41"/>
      <c r="J33" s="41"/>
      <c r="K33" s="41"/>
      <c r="L33" s="41"/>
      <c r="M33" s="41"/>
      <c r="N33" s="41"/>
      <c r="O33" s="41"/>
      <c r="P33" s="51"/>
      <c r="Q33" s="51"/>
      <c r="R33" s="51"/>
      <c r="S33" s="59"/>
      <c r="T33" s="51"/>
    </row>
    <row r="34" spans="1:20">
      <c r="A34" s="15" t="s">
        <v>78</v>
      </c>
      <c r="B34" s="15" t="s">
        <v>24</v>
      </c>
      <c r="C34" s="15" t="s">
        <v>49</v>
      </c>
      <c r="D34" s="15" t="s">
        <v>15</v>
      </c>
      <c r="E34" s="15" t="s">
        <v>44</v>
      </c>
      <c r="F34" s="15"/>
      <c r="G34" s="15" t="s">
        <v>171</v>
      </c>
      <c r="H34" s="41"/>
      <c r="I34" s="41"/>
      <c r="J34" s="41"/>
      <c r="K34" s="41"/>
      <c r="L34" s="41"/>
      <c r="M34" s="41"/>
      <c r="N34" s="41"/>
      <c r="O34" s="41"/>
      <c r="P34" s="51"/>
      <c r="Q34" s="51"/>
      <c r="R34" s="51"/>
      <c r="S34" s="59"/>
      <c r="T34" s="51"/>
    </row>
    <row r="35" spans="1:20">
      <c r="A35" s="15" t="s">
        <v>78</v>
      </c>
      <c r="B35" s="15" t="s">
        <v>26</v>
      </c>
      <c r="C35" s="15" t="s">
        <v>26</v>
      </c>
      <c r="D35" s="15" t="s">
        <v>15</v>
      </c>
      <c r="E35" s="15" t="s">
        <v>18</v>
      </c>
      <c r="F35" s="15"/>
      <c r="G35" s="15" t="s">
        <v>172</v>
      </c>
      <c r="H35" s="41"/>
      <c r="I35" s="41"/>
      <c r="J35" s="41"/>
      <c r="K35" s="41"/>
      <c r="L35" s="41"/>
      <c r="M35" s="41"/>
      <c r="N35" s="41"/>
      <c r="O35" s="41"/>
      <c r="P35" s="51"/>
      <c r="Q35" s="51"/>
      <c r="R35" s="51"/>
      <c r="S35" s="59"/>
      <c r="T35" s="51"/>
    </row>
    <row r="36" spans="1:20">
      <c r="A36" s="15" t="s">
        <v>78</v>
      </c>
      <c r="B36" s="15" t="s">
        <v>26</v>
      </c>
      <c r="C36" s="15" t="s">
        <v>26</v>
      </c>
      <c r="D36" s="15" t="s">
        <v>15</v>
      </c>
      <c r="E36" s="15" t="s">
        <v>22</v>
      </c>
      <c r="F36" s="15"/>
      <c r="G36" s="15" t="s">
        <v>173</v>
      </c>
      <c r="H36" s="41"/>
      <c r="I36" s="41"/>
      <c r="J36" s="41"/>
      <c r="K36" s="41"/>
      <c r="L36" s="41"/>
      <c r="M36" s="41"/>
      <c r="N36" s="41"/>
      <c r="O36" s="41"/>
      <c r="P36" s="51"/>
      <c r="Q36" s="51"/>
      <c r="R36" s="51"/>
      <c r="S36" s="59"/>
      <c r="T36" s="51"/>
    </row>
    <row r="37" spans="1:20">
      <c r="A37" s="15" t="s">
        <v>78</v>
      </c>
      <c r="B37" s="15" t="s">
        <v>26</v>
      </c>
      <c r="C37" s="15" t="s">
        <v>26</v>
      </c>
      <c r="D37" s="15" t="s">
        <v>15</v>
      </c>
      <c r="E37" s="15" t="s">
        <v>38</v>
      </c>
      <c r="F37" s="15"/>
      <c r="G37" s="15" t="s">
        <v>174</v>
      </c>
      <c r="H37" s="41"/>
      <c r="I37" s="41"/>
      <c r="J37" s="41"/>
      <c r="K37" s="41"/>
      <c r="L37" s="41"/>
      <c r="M37" s="41"/>
      <c r="N37" s="41"/>
      <c r="O37" s="41"/>
      <c r="P37" s="51"/>
      <c r="Q37" s="51"/>
      <c r="R37" s="51"/>
      <c r="S37" s="59"/>
      <c r="T37" s="51"/>
    </row>
    <row r="38" spans="1:20">
      <c r="A38" s="15" t="s">
        <v>78</v>
      </c>
      <c r="B38" s="15" t="s">
        <v>26</v>
      </c>
      <c r="C38" s="15" t="s">
        <v>26</v>
      </c>
      <c r="D38" s="15" t="s">
        <v>15</v>
      </c>
      <c r="E38" s="15" t="s">
        <v>175</v>
      </c>
      <c r="F38" s="15"/>
      <c r="G38" s="15" t="s">
        <v>176</v>
      </c>
      <c r="H38" s="41"/>
      <c r="I38" s="41"/>
      <c r="J38" s="41"/>
      <c r="K38" s="41"/>
      <c r="L38" s="41"/>
      <c r="M38" s="41"/>
      <c r="N38" s="41"/>
      <c r="O38" s="41"/>
      <c r="P38" s="51"/>
      <c r="Q38" s="51"/>
      <c r="R38" s="51"/>
      <c r="S38" s="59"/>
      <c r="T38" s="51"/>
    </row>
    <row r="39" spans="1:20">
      <c r="A39" s="15" t="s">
        <v>78</v>
      </c>
      <c r="B39" s="15" t="s">
        <v>26</v>
      </c>
      <c r="C39" s="15" t="s">
        <v>26</v>
      </c>
      <c r="D39" s="15" t="s">
        <v>15</v>
      </c>
      <c r="E39" s="15" t="s">
        <v>177</v>
      </c>
      <c r="F39" s="15"/>
      <c r="G39" s="15" t="s">
        <v>178</v>
      </c>
      <c r="H39" s="41"/>
      <c r="I39" s="41"/>
      <c r="J39" s="41"/>
      <c r="K39" s="41"/>
      <c r="L39" s="41"/>
      <c r="M39" s="41"/>
      <c r="N39" s="41"/>
      <c r="O39" s="41"/>
      <c r="P39" s="51"/>
      <c r="Q39" s="51"/>
      <c r="R39" s="51"/>
      <c r="S39" s="59"/>
      <c r="T39" s="51"/>
    </row>
    <row r="40" spans="1:20">
      <c r="A40" s="15" t="s">
        <v>78</v>
      </c>
      <c r="B40" s="15" t="s">
        <v>26</v>
      </c>
      <c r="C40" s="15" t="s">
        <v>52</v>
      </c>
      <c r="D40" s="15" t="s">
        <v>15</v>
      </c>
      <c r="E40" s="15" t="s">
        <v>179</v>
      </c>
      <c r="F40" s="15"/>
      <c r="G40" s="15" t="s">
        <v>180</v>
      </c>
      <c r="H40" s="41"/>
      <c r="I40" s="41"/>
      <c r="J40" s="41"/>
      <c r="K40" s="41"/>
      <c r="L40" s="41"/>
      <c r="M40" s="41"/>
      <c r="N40" s="41"/>
      <c r="O40" s="41"/>
      <c r="P40" s="51"/>
      <c r="Q40" s="51"/>
      <c r="R40" s="51"/>
      <c r="S40" s="59"/>
      <c r="T40" s="51"/>
    </row>
    <row r="41" spans="1:20">
      <c r="A41" s="15" t="s">
        <v>78</v>
      </c>
      <c r="B41" s="15" t="s">
        <v>26</v>
      </c>
      <c r="C41" s="15" t="s">
        <v>52</v>
      </c>
      <c r="D41" s="15" t="s">
        <v>15</v>
      </c>
      <c r="E41" s="15" t="s">
        <v>181</v>
      </c>
      <c r="F41" s="15"/>
      <c r="G41" s="15" t="s">
        <v>182</v>
      </c>
      <c r="H41" s="41"/>
      <c r="I41" s="41"/>
      <c r="J41" s="41"/>
      <c r="K41" s="41"/>
      <c r="L41" s="41"/>
      <c r="M41" s="41"/>
      <c r="N41" s="41"/>
      <c r="O41" s="41"/>
      <c r="P41" s="51"/>
      <c r="Q41" s="51"/>
      <c r="R41" s="51"/>
      <c r="S41" s="59"/>
      <c r="T41" s="51"/>
    </row>
    <row r="42" spans="1:20">
      <c r="A42" s="15" t="s">
        <v>78</v>
      </c>
      <c r="B42" s="15" t="s">
        <v>26</v>
      </c>
      <c r="C42" s="15" t="s">
        <v>52</v>
      </c>
      <c r="D42" s="15" t="s">
        <v>15</v>
      </c>
      <c r="E42" s="15" t="s">
        <v>183</v>
      </c>
      <c r="F42" s="15"/>
      <c r="G42" s="15" t="s">
        <v>184</v>
      </c>
      <c r="H42" s="41"/>
      <c r="I42" s="41"/>
      <c r="J42" s="41"/>
      <c r="K42" s="41"/>
      <c r="L42" s="41"/>
      <c r="M42" s="41"/>
      <c r="N42" s="41"/>
      <c r="O42" s="41"/>
      <c r="P42" s="51"/>
      <c r="Q42" s="51"/>
      <c r="R42" s="51"/>
      <c r="S42" s="59"/>
      <c r="T42" s="51"/>
    </row>
    <row r="43" spans="1:20">
      <c r="A43" s="15" t="s">
        <v>78</v>
      </c>
      <c r="B43" s="15" t="s">
        <v>26</v>
      </c>
      <c r="C43" s="15" t="s">
        <v>52</v>
      </c>
      <c r="D43" s="15" t="s">
        <v>15</v>
      </c>
      <c r="E43" s="15" t="s">
        <v>185</v>
      </c>
      <c r="F43" s="15"/>
      <c r="G43" s="15" t="s">
        <v>186</v>
      </c>
      <c r="H43" s="41"/>
      <c r="I43" s="41"/>
      <c r="J43" s="41"/>
      <c r="K43" s="41"/>
      <c r="L43" s="41"/>
      <c r="M43" s="41"/>
      <c r="N43" s="41"/>
      <c r="O43" s="41"/>
      <c r="P43" s="51"/>
      <c r="Q43" s="51"/>
      <c r="R43" s="51"/>
      <c r="S43" s="59"/>
      <c r="T43" s="51"/>
    </row>
    <row r="44" spans="1:20">
      <c r="A44" s="15" t="s">
        <v>78</v>
      </c>
      <c r="B44" s="15" t="s">
        <v>26</v>
      </c>
      <c r="C44" s="15" t="s">
        <v>52</v>
      </c>
      <c r="D44" s="15" t="s">
        <v>15</v>
      </c>
      <c r="E44" s="15" t="s">
        <v>187</v>
      </c>
      <c r="F44" s="15"/>
      <c r="G44" s="15" t="s">
        <v>188</v>
      </c>
      <c r="H44" s="41"/>
      <c r="I44" s="41"/>
      <c r="J44" s="41"/>
      <c r="K44" s="41"/>
      <c r="L44" s="41"/>
      <c r="M44" s="41"/>
      <c r="N44" s="41"/>
      <c r="O44" s="41"/>
      <c r="P44" s="51"/>
      <c r="Q44" s="51"/>
      <c r="R44" s="51"/>
      <c r="S44" s="59"/>
      <c r="T44" s="51"/>
    </row>
    <row r="45" spans="1:20">
      <c r="A45" s="15" t="s">
        <v>78</v>
      </c>
      <c r="B45" s="15" t="s">
        <v>26</v>
      </c>
      <c r="C45" s="15" t="s">
        <v>54</v>
      </c>
      <c r="D45" s="15" t="s">
        <v>15</v>
      </c>
      <c r="E45" s="15" t="s">
        <v>189</v>
      </c>
      <c r="F45" s="15"/>
      <c r="G45" s="15" t="s">
        <v>190</v>
      </c>
      <c r="H45" s="41"/>
      <c r="I45" s="41"/>
      <c r="J45" s="41"/>
      <c r="K45" s="41"/>
      <c r="L45" s="41"/>
      <c r="M45" s="41"/>
      <c r="N45" s="41"/>
      <c r="O45" s="41"/>
      <c r="P45" s="51"/>
      <c r="Q45" s="51"/>
      <c r="R45" s="51"/>
      <c r="S45" s="59"/>
      <c r="T45" s="51"/>
    </row>
    <row r="46" spans="1:20">
      <c r="A46" s="15" t="s">
        <v>78</v>
      </c>
      <c r="B46" s="15" t="s">
        <v>26</v>
      </c>
      <c r="C46" s="15" t="s">
        <v>54</v>
      </c>
      <c r="D46" s="15" t="s">
        <v>15</v>
      </c>
      <c r="E46" s="15" t="s">
        <v>191</v>
      </c>
      <c r="F46" s="15"/>
      <c r="G46" s="15" t="s">
        <v>192</v>
      </c>
      <c r="H46" s="41"/>
      <c r="I46" s="41"/>
      <c r="J46" s="41"/>
      <c r="K46" s="41"/>
      <c r="L46" s="41"/>
      <c r="M46" s="41"/>
      <c r="N46" s="41"/>
      <c r="O46" s="41"/>
      <c r="P46" s="51"/>
      <c r="Q46" s="51"/>
      <c r="R46" s="51"/>
      <c r="S46" s="59"/>
      <c r="T46" s="51"/>
    </row>
    <row r="47" spans="1:20">
      <c r="A47" s="15" t="s">
        <v>78</v>
      </c>
      <c r="B47" s="15" t="s">
        <v>26</v>
      </c>
      <c r="C47" s="15" t="s">
        <v>54</v>
      </c>
      <c r="D47" s="15" t="s">
        <v>15</v>
      </c>
      <c r="E47" s="15" t="s">
        <v>193</v>
      </c>
      <c r="F47" s="15"/>
      <c r="G47" s="15" t="s">
        <v>194</v>
      </c>
      <c r="H47" s="41"/>
      <c r="I47" s="41"/>
      <c r="J47" s="41"/>
      <c r="K47" s="41"/>
      <c r="L47" s="41"/>
      <c r="M47" s="41"/>
      <c r="N47" s="41"/>
      <c r="O47" s="41"/>
      <c r="P47" s="51"/>
      <c r="Q47" s="51"/>
      <c r="R47" s="51"/>
      <c r="S47" s="59"/>
      <c r="T47" s="51"/>
    </row>
    <row r="48" spans="1:20">
      <c r="A48" s="15" t="s">
        <v>78</v>
      </c>
      <c r="B48" s="15" t="s">
        <v>28</v>
      </c>
      <c r="C48" s="15" t="s">
        <v>56</v>
      </c>
      <c r="D48" s="15" t="s">
        <v>15</v>
      </c>
      <c r="E48" s="15" t="s">
        <v>195</v>
      </c>
      <c r="F48" s="15"/>
      <c r="G48" s="15" t="s">
        <v>196</v>
      </c>
      <c r="H48" s="41"/>
      <c r="I48" s="41"/>
      <c r="J48" s="41"/>
      <c r="K48" s="41"/>
      <c r="L48" s="41"/>
      <c r="M48" s="41"/>
      <c r="N48" s="41"/>
      <c r="O48" s="41"/>
      <c r="P48" s="51"/>
      <c r="Q48" s="51"/>
      <c r="R48" s="51"/>
      <c r="S48" s="59"/>
      <c r="T48" s="51"/>
    </row>
    <row r="49" spans="1:20">
      <c r="A49" s="15" t="s">
        <v>78</v>
      </c>
      <c r="B49" s="15" t="s">
        <v>28</v>
      </c>
      <c r="C49" s="15" t="s">
        <v>56</v>
      </c>
      <c r="D49" s="15" t="s">
        <v>15</v>
      </c>
      <c r="E49" s="15" t="s">
        <v>49</v>
      </c>
      <c r="F49" s="15"/>
      <c r="G49" s="15" t="s">
        <v>197</v>
      </c>
      <c r="H49" s="41"/>
      <c r="I49" s="41"/>
      <c r="J49" s="41"/>
      <c r="K49" s="41"/>
      <c r="L49" s="41"/>
      <c r="M49" s="41"/>
      <c r="N49" s="41"/>
      <c r="O49" s="41"/>
      <c r="P49" s="51"/>
      <c r="Q49" s="51"/>
      <c r="R49" s="51"/>
      <c r="S49" s="59"/>
      <c r="T49" s="51"/>
    </row>
    <row r="50" spans="1:20">
      <c r="A50" s="15" t="s">
        <v>78</v>
      </c>
      <c r="B50" s="15" t="s">
        <v>28</v>
      </c>
      <c r="C50" s="15" t="s">
        <v>56</v>
      </c>
      <c r="D50" s="15" t="s">
        <v>15</v>
      </c>
      <c r="E50" s="15" t="s">
        <v>198</v>
      </c>
      <c r="F50" s="15"/>
      <c r="G50" s="15" t="s">
        <v>199</v>
      </c>
      <c r="H50" s="41"/>
      <c r="I50" s="41"/>
      <c r="J50" s="41"/>
      <c r="K50" s="41"/>
      <c r="L50" s="41"/>
      <c r="M50" s="41"/>
      <c r="N50" s="41"/>
      <c r="O50" s="41"/>
      <c r="P50" s="51"/>
      <c r="Q50" s="51"/>
      <c r="R50" s="51"/>
      <c r="S50" s="59"/>
      <c r="T50" s="51"/>
    </row>
    <row r="51" spans="1:20">
      <c r="A51" s="15" t="s">
        <v>78</v>
      </c>
      <c r="B51" s="15" t="s">
        <v>28</v>
      </c>
      <c r="C51" s="15" t="s">
        <v>56</v>
      </c>
      <c r="D51" s="15" t="s">
        <v>15</v>
      </c>
      <c r="E51" s="15" t="s">
        <v>36</v>
      </c>
      <c r="F51" s="15"/>
      <c r="G51" s="15" t="s">
        <v>200</v>
      </c>
      <c r="H51" s="41"/>
      <c r="I51" s="41"/>
      <c r="J51" s="41"/>
      <c r="K51" s="41"/>
      <c r="L51" s="41"/>
      <c r="M51" s="41"/>
      <c r="N51" s="41"/>
      <c r="O51" s="41"/>
      <c r="P51" s="51"/>
      <c r="Q51" s="51"/>
      <c r="R51" s="51"/>
      <c r="S51" s="59"/>
      <c r="T51" s="51"/>
    </row>
    <row r="52" spans="1:20">
      <c r="A52" s="15" t="s">
        <v>78</v>
      </c>
      <c r="B52" s="15" t="s">
        <v>28</v>
      </c>
      <c r="C52" s="15" t="s">
        <v>56</v>
      </c>
      <c r="D52" s="15" t="s">
        <v>15</v>
      </c>
      <c r="E52" s="15" t="s">
        <v>201</v>
      </c>
      <c r="F52" s="15"/>
      <c r="G52" s="15" t="s">
        <v>202</v>
      </c>
      <c r="H52" s="41"/>
      <c r="I52" s="41"/>
      <c r="J52" s="41"/>
      <c r="K52" s="41"/>
      <c r="L52" s="41"/>
      <c r="M52" s="41"/>
      <c r="N52" s="41"/>
      <c r="O52" s="41"/>
      <c r="P52" s="51"/>
      <c r="Q52" s="51"/>
      <c r="R52" s="51"/>
      <c r="S52" s="59"/>
      <c r="T52" s="51"/>
    </row>
    <row r="53" spans="1:20">
      <c r="A53" s="15" t="s">
        <v>78</v>
      </c>
      <c r="B53" s="15" t="s">
        <v>28</v>
      </c>
      <c r="C53" s="15" t="s">
        <v>58</v>
      </c>
      <c r="D53" s="15" t="s">
        <v>15</v>
      </c>
      <c r="E53" s="15" t="s">
        <v>203</v>
      </c>
      <c r="F53" s="15"/>
      <c r="G53" s="15" t="s">
        <v>204</v>
      </c>
      <c r="H53" s="41"/>
      <c r="I53" s="41"/>
      <c r="J53" s="41"/>
      <c r="K53" s="41"/>
      <c r="L53" s="41"/>
      <c r="M53" s="41"/>
      <c r="N53" s="41"/>
      <c r="O53" s="41"/>
      <c r="P53" s="51"/>
      <c r="Q53" s="51"/>
      <c r="R53" s="51"/>
      <c r="S53" s="59"/>
      <c r="T53" s="51"/>
    </row>
    <row r="54" spans="1:20">
      <c r="A54" s="15" t="s">
        <v>78</v>
      </c>
      <c r="B54" s="15" t="s">
        <v>28</v>
      </c>
      <c r="C54" s="15" t="s">
        <v>58</v>
      </c>
      <c r="D54" s="15" t="s">
        <v>15</v>
      </c>
      <c r="E54" s="15" t="s">
        <v>94</v>
      </c>
      <c r="F54" s="15"/>
      <c r="G54" s="15" t="s">
        <v>95</v>
      </c>
      <c r="H54" s="41"/>
      <c r="I54" s="41"/>
      <c r="J54" s="41"/>
      <c r="K54" s="41"/>
      <c r="L54" s="41"/>
      <c r="M54" s="41"/>
      <c r="N54" s="41"/>
      <c r="O54" s="41"/>
      <c r="P54" s="51"/>
      <c r="Q54" s="51"/>
      <c r="R54" s="51"/>
      <c r="S54" s="59"/>
      <c r="T54" s="51"/>
    </row>
    <row r="55" spans="1:20">
      <c r="A55" s="15" t="s">
        <v>78</v>
      </c>
      <c r="B55" s="15" t="s">
        <v>18</v>
      </c>
      <c r="C55" s="15" t="s">
        <v>18</v>
      </c>
      <c r="D55" s="15" t="s">
        <v>15</v>
      </c>
      <c r="E55" s="15" t="s">
        <v>96</v>
      </c>
      <c r="F55" s="15"/>
      <c r="G55" s="15" t="s">
        <v>97</v>
      </c>
      <c r="H55" s="41"/>
      <c r="I55" s="41"/>
      <c r="J55" s="41"/>
      <c r="K55" s="41"/>
      <c r="L55" s="41"/>
      <c r="M55" s="41"/>
      <c r="N55" s="41"/>
      <c r="O55" s="41"/>
      <c r="P55" s="51"/>
      <c r="Q55" s="51"/>
      <c r="R55" s="51"/>
      <c r="S55" s="59"/>
      <c r="T55" s="51"/>
    </row>
    <row r="56" spans="1:20">
      <c r="A56" s="15" t="s">
        <v>78</v>
      </c>
      <c r="B56" s="15" t="s">
        <v>18</v>
      </c>
      <c r="C56" s="15" t="s">
        <v>18</v>
      </c>
      <c r="D56" s="15" t="s">
        <v>15</v>
      </c>
      <c r="E56" s="15" t="s">
        <v>56</v>
      </c>
      <c r="F56" s="15"/>
      <c r="G56" s="15" t="s">
        <v>98</v>
      </c>
      <c r="H56" s="41"/>
      <c r="I56" s="41"/>
      <c r="J56" s="41"/>
      <c r="K56" s="41"/>
      <c r="L56" s="41"/>
      <c r="M56" s="41"/>
      <c r="N56" s="41"/>
      <c r="O56" s="41"/>
      <c r="P56" s="51"/>
      <c r="Q56" s="51"/>
      <c r="R56" s="51"/>
      <c r="S56" s="59"/>
      <c r="T56" s="51"/>
    </row>
    <row r="57" spans="1:20">
      <c r="A57" s="15" t="s">
        <v>78</v>
      </c>
      <c r="B57" s="15" t="s">
        <v>18</v>
      </c>
      <c r="C57" s="15" t="s">
        <v>18</v>
      </c>
      <c r="D57" s="15" t="s">
        <v>15</v>
      </c>
      <c r="E57" s="15" t="s">
        <v>99</v>
      </c>
      <c r="F57" s="15"/>
      <c r="G57" s="15" t="s">
        <v>100</v>
      </c>
      <c r="H57" s="41"/>
      <c r="I57" s="41"/>
      <c r="J57" s="41"/>
      <c r="K57" s="41"/>
      <c r="L57" s="41"/>
      <c r="M57" s="41"/>
      <c r="N57" s="41"/>
      <c r="O57" s="41"/>
      <c r="P57" s="51"/>
      <c r="Q57" s="51"/>
      <c r="R57" s="51"/>
      <c r="S57" s="59"/>
      <c r="T57" s="51"/>
    </row>
    <row r="58" spans="1:20">
      <c r="A58" s="15" t="s">
        <v>78</v>
      </c>
      <c r="B58" s="15" t="s">
        <v>18</v>
      </c>
      <c r="C58" s="15" t="s">
        <v>18</v>
      </c>
      <c r="D58" s="15" t="s">
        <v>15</v>
      </c>
      <c r="E58" s="15" t="s">
        <v>31</v>
      </c>
      <c r="F58" s="15"/>
      <c r="G58" s="15" t="s">
        <v>101</v>
      </c>
      <c r="H58" s="41"/>
      <c r="I58" s="41"/>
      <c r="J58" s="41"/>
      <c r="K58" s="41"/>
      <c r="L58" s="41"/>
      <c r="M58" s="41"/>
      <c r="N58" s="41"/>
      <c r="O58" s="41"/>
      <c r="P58" s="51"/>
      <c r="Q58" s="51"/>
      <c r="R58" s="51"/>
      <c r="S58" s="59"/>
      <c r="T58" s="51"/>
    </row>
    <row r="59" spans="1:20">
      <c r="A59" s="15" t="s">
        <v>78</v>
      </c>
      <c r="B59" s="15" t="s">
        <v>18</v>
      </c>
      <c r="C59" s="15" t="s">
        <v>36</v>
      </c>
      <c r="D59" s="15" t="s">
        <v>15</v>
      </c>
      <c r="E59" s="15" t="s">
        <v>117</v>
      </c>
      <c r="F59" s="15"/>
      <c r="G59" s="15" t="s">
        <v>118</v>
      </c>
      <c r="H59" s="41"/>
      <c r="I59" s="41"/>
      <c r="J59" s="41"/>
      <c r="K59" s="41"/>
      <c r="L59" s="41"/>
      <c r="M59" s="41"/>
      <c r="N59" s="41"/>
      <c r="O59" s="41"/>
      <c r="P59" s="51"/>
      <c r="Q59" s="51"/>
      <c r="R59" s="51"/>
      <c r="S59" s="59"/>
      <c r="T59" s="51"/>
    </row>
    <row r="60" spans="1:20">
      <c r="A60" s="15" t="s">
        <v>78</v>
      </c>
      <c r="B60" s="15" t="s">
        <v>18</v>
      </c>
      <c r="C60" s="15" t="s">
        <v>36</v>
      </c>
      <c r="D60" s="15" t="s">
        <v>15</v>
      </c>
      <c r="E60" s="15" t="s">
        <v>119</v>
      </c>
      <c r="F60" s="15"/>
      <c r="G60" s="15" t="s">
        <v>120</v>
      </c>
      <c r="H60" s="41"/>
      <c r="I60" s="41"/>
      <c r="J60" s="41"/>
      <c r="K60" s="41"/>
      <c r="L60" s="41"/>
      <c r="M60" s="41"/>
      <c r="N60" s="41"/>
      <c r="O60" s="41"/>
      <c r="P60" s="51"/>
      <c r="Q60" s="51"/>
      <c r="R60" s="51"/>
      <c r="S60" s="59"/>
      <c r="T60" s="51"/>
    </row>
    <row r="61" spans="1:20">
      <c r="A61" s="15" t="s">
        <v>78</v>
      </c>
      <c r="B61" s="15" t="s">
        <v>18</v>
      </c>
      <c r="C61" s="15" t="s">
        <v>36</v>
      </c>
      <c r="D61" s="15" t="s">
        <v>15</v>
      </c>
      <c r="E61" s="15" t="s">
        <v>121</v>
      </c>
      <c r="F61" s="15"/>
      <c r="G61" s="15" t="s">
        <v>122</v>
      </c>
      <c r="H61" s="41"/>
      <c r="I61" s="41"/>
      <c r="J61" s="41"/>
      <c r="K61" s="41"/>
      <c r="L61" s="41"/>
      <c r="M61" s="41"/>
      <c r="N61" s="41"/>
      <c r="O61" s="41"/>
      <c r="P61" s="51"/>
      <c r="Q61" s="51"/>
      <c r="R61" s="51"/>
      <c r="S61" s="59"/>
      <c r="T61" s="51"/>
    </row>
    <row r="62" spans="1:20">
      <c r="A62" s="15" t="s">
        <v>78</v>
      </c>
      <c r="B62" s="15" t="s">
        <v>18</v>
      </c>
      <c r="C62" s="15" t="s">
        <v>36</v>
      </c>
      <c r="D62" s="15" t="s">
        <v>15</v>
      </c>
      <c r="E62" s="15" t="s">
        <v>123</v>
      </c>
      <c r="F62" s="15"/>
      <c r="G62" s="15" t="s">
        <v>124</v>
      </c>
      <c r="H62" s="41"/>
      <c r="I62" s="41"/>
      <c r="J62" s="41"/>
      <c r="K62" s="41"/>
      <c r="L62" s="41"/>
      <c r="M62" s="41"/>
      <c r="N62" s="41"/>
      <c r="O62" s="41"/>
      <c r="P62" s="51"/>
      <c r="Q62" s="51"/>
      <c r="R62" s="51"/>
      <c r="S62" s="59"/>
      <c r="T62" s="51"/>
    </row>
    <row r="63" spans="1:20">
      <c r="A63" s="15" t="s">
        <v>78</v>
      </c>
      <c r="B63" s="15" t="s">
        <v>18</v>
      </c>
      <c r="C63" s="15" t="s">
        <v>42</v>
      </c>
      <c r="D63" s="15" t="s">
        <v>15</v>
      </c>
      <c r="E63" s="15" t="s">
        <v>125</v>
      </c>
      <c r="F63" s="15"/>
      <c r="G63" s="15" t="s">
        <v>126</v>
      </c>
      <c r="H63" s="41"/>
      <c r="I63" s="41"/>
      <c r="J63" s="41"/>
      <c r="K63" s="41"/>
      <c r="L63" s="41"/>
      <c r="M63" s="41"/>
      <c r="N63" s="41"/>
      <c r="O63" s="41"/>
      <c r="P63" s="51"/>
      <c r="Q63" s="51"/>
      <c r="R63" s="51"/>
      <c r="S63" s="59"/>
      <c r="T63" s="51"/>
    </row>
    <row r="64" spans="1:20">
      <c r="A64" s="15" t="s">
        <v>78</v>
      </c>
      <c r="B64" s="15" t="s">
        <v>18</v>
      </c>
      <c r="C64" s="15" t="s">
        <v>42</v>
      </c>
      <c r="D64" s="15" t="s">
        <v>15</v>
      </c>
      <c r="E64" s="15" t="s">
        <v>127</v>
      </c>
      <c r="F64" s="15"/>
      <c r="G64" s="15" t="s">
        <v>128</v>
      </c>
      <c r="H64" s="41"/>
      <c r="I64" s="41"/>
      <c r="J64" s="41"/>
      <c r="K64" s="41"/>
      <c r="L64" s="41"/>
      <c r="M64" s="41"/>
      <c r="N64" s="41"/>
      <c r="O64" s="41"/>
      <c r="P64" s="51"/>
      <c r="Q64" s="51"/>
      <c r="R64" s="51"/>
      <c r="S64" s="59"/>
      <c r="T64" s="51"/>
    </row>
    <row r="65" spans="1:20">
      <c r="A65" s="15" t="s">
        <v>78</v>
      </c>
      <c r="B65" s="15" t="s">
        <v>18</v>
      </c>
      <c r="C65" s="15" t="s">
        <v>42</v>
      </c>
      <c r="D65" s="15" t="s">
        <v>15</v>
      </c>
      <c r="E65" s="15" t="s">
        <v>129</v>
      </c>
      <c r="F65" s="15"/>
      <c r="G65" s="15" t="s">
        <v>130</v>
      </c>
      <c r="H65" s="41"/>
      <c r="I65" s="41"/>
      <c r="J65" s="41"/>
      <c r="K65" s="41"/>
      <c r="L65" s="41"/>
      <c r="M65" s="41"/>
      <c r="N65" s="41"/>
      <c r="O65" s="41"/>
      <c r="P65" s="51"/>
      <c r="Q65" s="51"/>
      <c r="R65" s="51"/>
      <c r="S65" s="59"/>
      <c r="T65" s="51"/>
    </row>
    <row r="66" spans="1:20">
      <c r="A66" s="15" t="s">
        <v>78</v>
      </c>
      <c r="B66" s="15" t="s">
        <v>22</v>
      </c>
      <c r="C66" s="15" t="s">
        <v>46</v>
      </c>
      <c r="D66" s="15" t="s">
        <v>15</v>
      </c>
      <c r="E66" s="15" t="s">
        <v>54</v>
      </c>
      <c r="F66" s="15"/>
      <c r="G66" s="15" t="s">
        <v>143</v>
      </c>
      <c r="H66" s="41"/>
      <c r="I66" s="41"/>
      <c r="J66" s="41"/>
      <c r="K66" s="41"/>
      <c r="L66" s="41"/>
      <c r="M66" s="41"/>
      <c r="N66" s="41"/>
      <c r="O66" s="41"/>
      <c r="P66" s="51"/>
      <c r="Q66" s="51"/>
      <c r="R66" s="51"/>
      <c r="S66" s="59"/>
      <c r="T66" s="51"/>
    </row>
    <row r="67" spans="1:20">
      <c r="A67" s="15" t="s">
        <v>78</v>
      </c>
      <c r="B67" s="15" t="s">
        <v>22</v>
      </c>
      <c r="C67" s="15" t="s">
        <v>46</v>
      </c>
      <c r="D67" s="15" t="s">
        <v>15</v>
      </c>
      <c r="E67" s="15" t="s">
        <v>144</v>
      </c>
      <c r="F67" s="15"/>
      <c r="G67" s="15" t="s">
        <v>145</v>
      </c>
      <c r="H67" s="41"/>
      <c r="I67" s="41"/>
      <c r="J67" s="41"/>
      <c r="K67" s="41"/>
      <c r="L67" s="41"/>
      <c r="M67" s="41"/>
      <c r="N67" s="41"/>
      <c r="O67" s="41"/>
      <c r="P67" s="51"/>
      <c r="Q67" s="51"/>
      <c r="R67" s="51"/>
      <c r="S67" s="59"/>
      <c r="T67" s="51"/>
    </row>
    <row r="68" spans="1:20">
      <c r="A68" s="15" t="s">
        <v>78</v>
      </c>
      <c r="B68" s="15" t="s">
        <v>22</v>
      </c>
      <c r="C68" s="15" t="s">
        <v>46</v>
      </c>
      <c r="D68" s="15" t="s">
        <v>15</v>
      </c>
      <c r="E68" s="15" t="s">
        <v>40</v>
      </c>
      <c r="F68" s="15"/>
      <c r="G68" s="15" t="s">
        <v>146</v>
      </c>
      <c r="H68" s="41"/>
      <c r="I68" s="41"/>
      <c r="J68" s="41"/>
      <c r="K68" s="41"/>
      <c r="L68" s="41"/>
      <c r="M68" s="41"/>
      <c r="N68" s="41"/>
      <c r="O68" s="41"/>
      <c r="P68" s="51"/>
      <c r="Q68" s="51"/>
      <c r="R68" s="51"/>
      <c r="S68" s="59"/>
      <c r="T68" s="51"/>
    </row>
    <row r="69" spans="1:20">
      <c r="A69" s="15" t="s">
        <v>78</v>
      </c>
      <c r="B69" s="15" t="s">
        <v>22</v>
      </c>
      <c r="C69" s="15" t="s">
        <v>46</v>
      </c>
      <c r="D69" s="15" t="s">
        <v>30</v>
      </c>
      <c r="E69" s="15" t="s">
        <v>147</v>
      </c>
      <c r="F69" s="15"/>
      <c r="G69" s="15" t="s">
        <v>148</v>
      </c>
      <c r="H69" s="41"/>
      <c r="I69" s="41"/>
      <c r="J69" s="41"/>
      <c r="K69" s="41"/>
      <c r="L69" s="41"/>
      <c r="M69" s="41"/>
      <c r="N69" s="41"/>
      <c r="O69" s="41"/>
      <c r="P69" s="51"/>
      <c r="Q69" s="51"/>
      <c r="R69" s="51"/>
      <c r="S69" s="59"/>
      <c r="T69" s="51"/>
    </row>
    <row r="70" spans="1:20">
      <c r="A70" s="15" t="s">
        <v>78</v>
      </c>
      <c r="B70" s="15" t="s">
        <v>22</v>
      </c>
      <c r="C70" s="15" t="s">
        <v>46</v>
      </c>
      <c r="D70" s="15" t="s">
        <v>30</v>
      </c>
      <c r="E70" s="15" t="s">
        <v>58</v>
      </c>
      <c r="F70" s="15"/>
      <c r="G70" s="15" t="s">
        <v>149</v>
      </c>
      <c r="H70" s="41"/>
      <c r="I70" s="41"/>
      <c r="J70" s="41"/>
      <c r="K70" s="41"/>
      <c r="L70" s="41"/>
      <c r="M70" s="41"/>
      <c r="N70" s="41"/>
      <c r="O70" s="41"/>
      <c r="P70" s="51"/>
      <c r="Q70" s="51"/>
      <c r="R70" s="51"/>
      <c r="S70" s="59"/>
      <c r="T70" s="51"/>
    </row>
    <row r="71" spans="1:20">
      <c r="A71" s="15" t="s">
        <v>78</v>
      </c>
      <c r="B71" s="15" t="s">
        <v>22</v>
      </c>
      <c r="C71" s="15" t="s">
        <v>46</v>
      </c>
      <c r="D71" s="15" t="s">
        <v>30</v>
      </c>
      <c r="E71" s="15" t="s">
        <v>150</v>
      </c>
      <c r="F71" s="15"/>
      <c r="G71" s="15" t="s">
        <v>151</v>
      </c>
      <c r="H71" s="41"/>
      <c r="I71" s="41"/>
      <c r="J71" s="41"/>
      <c r="K71" s="41"/>
      <c r="L71" s="41"/>
      <c r="M71" s="41"/>
      <c r="N71" s="41"/>
      <c r="O71" s="41"/>
      <c r="P71" s="51"/>
      <c r="Q71" s="51"/>
      <c r="R71" s="51"/>
      <c r="S71" s="59"/>
      <c r="T71" s="51"/>
    </row>
    <row r="72" spans="1:20">
      <c r="A72" s="15" t="s">
        <v>78</v>
      </c>
      <c r="B72" s="15" t="s">
        <v>22</v>
      </c>
      <c r="C72" s="15" t="s">
        <v>46</v>
      </c>
      <c r="D72" s="15" t="s">
        <v>30</v>
      </c>
      <c r="E72" s="15" t="s">
        <v>152</v>
      </c>
      <c r="F72" s="15"/>
      <c r="G72" s="15" t="s">
        <v>153</v>
      </c>
      <c r="H72" s="41"/>
      <c r="I72" s="41"/>
      <c r="J72" s="41"/>
      <c r="K72" s="41"/>
      <c r="L72" s="41"/>
      <c r="M72" s="41"/>
      <c r="N72" s="41"/>
      <c r="O72" s="41"/>
      <c r="P72" s="51"/>
      <c r="Q72" s="51"/>
      <c r="R72" s="51"/>
      <c r="S72" s="59"/>
      <c r="T72" s="51"/>
    </row>
    <row r="73" spans="1:20">
      <c r="A73" s="15" t="s">
        <v>78</v>
      </c>
      <c r="B73" s="15" t="s">
        <v>22</v>
      </c>
      <c r="C73" s="15" t="s">
        <v>46</v>
      </c>
      <c r="D73" s="15" t="s">
        <v>30</v>
      </c>
      <c r="E73" s="15" t="s">
        <v>163</v>
      </c>
      <c r="F73" s="15"/>
      <c r="G73" s="15" t="s">
        <v>164</v>
      </c>
      <c r="H73" s="41"/>
      <c r="I73" s="41"/>
      <c r="J73" s="41"/>
      <c r="K73" s="41"/>
      <c r="L73" s="41"/>
      <c r="M73" s="41"/>
      <c r="N73" s="41"/>
      <c r="O73" s="41"/>
      <c r="P73" s="51"/>
      <c r="Q73" s="51"/>
      <c r="R73" s="51"/>
      <c r="S73" s="59"/>
      <c r="T73" s="51"/>
    </row>
    <row r="74" spans="1:20">
      <c r="A74" s="15" t="s">
        <v>78</v>
      </c>
      <c r="B74" s="15" t="s">
        <v>22</v>
      </c>
      <c r="C74" s="15" t="s">
        <v>46</v>
      </c>
      <c r="D74" s="15" t="s">
        <v>30</v>
      </c>
      <c r="E74" s="15" t="s">
        <v>165</v>
      </c>
      <c r="F74" s="15"/>
      <c r="G74" s="15" t="s">
        <v>166</v>
      </c>
      <c r="H74" s="41"/>
      <c r="I74" s="41"/>
      <c r="J74" s="41"/>
      <c r="K74" s="41"/>
      <c r="L74" s="41"/>
      <c r="M74" s="41"/>
      <c r="N74" s="41"/>
      <c r="O74" s="41"/>
      <c r="P74" s="53"/>
      <c r="Q74" s="53"/>
      <c r="R74" s="53"/>
      <c r="S74" s="61"/>
      <c r="T74" s="53"/>
    </row>
  </sheetData>
  <sheetProtection algorithmName="SHA-512" hashValue="c7r81i4wGWIUjohF/uEdvwicjJyvJ7AD+Mi2rvmTzf0ZltYIGpIpwpI/2AMT4vnVcMk9+1xiQO0KKDetW8dyYQ==" saltValue="NDTM/axVogwnp/gk4rCqHg==" spinCount="100000" sheet="1" objects="1" scenarios="1"/>
  <protectedRanges>
    <protectedRange sqref="H42:P74" name="Rozstęp1"/>
  </protectedRange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T381"/>
  <sheetViews>
    <sheetView showGridLines="0" zoomScale="80" zoomScaleNormal="80" workbookViewId="0">
      <pane xSplit="7" ySplit="1" topLeftCell="H2" activePane="bottomRight" state="frozen"/>
      <selection activeCell="H25" sqref="H25"/>
      <selection pane="topRight" activeCell="H25" sqref="H25"/>
      <selection pane="bottomLeft" activeCell="H25" sqref="H25"/>
      <selection pane="bottomRight" activeCell="H2" sqref="H2"/>
    </sheetView>
  </sheetViews>
  <sheetFormatPr defaultRowHeight="15"/>
  <cols>
    <col min="1" max="1" width="4.5703125" style="10" bestFit="1" customWidth="1"/>
    <col min="2" max="2" width="5.85546875" style="10" customWidth="1"/>
    <col min="3" max="3" width="5.140625" style="10" bestFit="1" customWidth="1"/>
    <col min="4" max="4" width="4.5703125" style="10" bestFit="1" customWidth="1"/>
    <col min="5" max="5" width="6" style="10" bestFit="1" customWidth="1"/>
    <col min="6" max="6" width="5.5703125" style="10" bestFit="1" customWidth="1"/>
    <col min="7" max="7" width="29.7109375" style="5" bestFit="1" customWidth="1"/>
    <col min="8" max="16384" width="9.140625" style="5"/>
  </cols>
  <sheetData>
    <row r="1" spans="1:20" ht="29.25" customHeight="1">
      <c r="A1" s="16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8" t="s">
        <v>6</v>
      </c>
      <c r="H1" s="19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  <c r="N1" s="19" t="s">
        <v>13</v>
      </c>
      <c r="O1" s="20" t="s">
        <v>14</v>
      </c>
      <c r="P1" s="58" t="s">
        <v>1100</v>
      </c>
      <c r="Q1" s="58" t="s">
        <v>1101</v>
      </c>
      <c r="R1" s="58" t="s">
        <v>1102</v>
      </c>
      <c r="S1" s="58" t="s">
        <v>1103</v>
      </c>
      <c r="T1" s="58" t="s">
        <v>1104</v>
      </c>
    </row>
    <row r="2" spans="1:20">
      <c r="A2" s="21" t="s">
        <v>205</v>
      </c>
      <c r="B2" s="22" t="s">
        <v>16</v>
      </c>
      <c r="C2" s="22" t="s">
        <v>31</v>
      </c>
      <c r="D2" s="22" t="s">
        <v>15</v>
      </c>
      <c r="E2" s="22" t="s">
        <v>42</v>
      </c>
      <c r="F2" s="22" t="s">
        <v>16</v>
      </c>
      <c r="G2" s="23" t="s">
        <v>206</v>
      </c>
      <c r="H2" s="37"/>
      <c r="I2" s="37"/>
      <c r="J2" s="37"/>
      <c r="K2" s="37"/>
      <c r="L2" s="37"/>
      <c r="M2" s="37"/>
      <c r="N2" s="37"/>
      <c r="O2" s="38"/>
      <c r="P2" s="56"/>
      <c r="Q2" s="56"/>
      <c r="R2" s="56"/>
      <c r="S2" s="63"/>
      <c r="T2" s="56"/>
    </row>
    <row r="3" spans="1:20">
      <c r="A3" s="21" t="s">
        <v>205</v>
      </c>
      <c r="B3" s="22" t="s">
        <v>16</v>
      </c>
      <c r="C3" s="22" t="s">
        <v>31</v>
      </c>
      <c r="D3" s="22" t="s">
        <v>15</v>
      </c>
      <c r="E3" s="22" t="s">
        <v>42</v>
      </c>
      <c r="F3" s="22" t="s">
        <v>18</v>
      </c>
      <c r="G3" s="23" t="s">
        <v>207</v>
      </c>
      <c r="H3" s="37"/>
      <c r="I3" s="37"/>
      <c r="J3" s="37"/>
      <c r="K3" s="37"/>
      <c r="L3" s="37"/>
      <c r="M3" s="37"/>
      <c r="N3" s="37"/>
      <c r="O3" s="38"/>
      <c r="P3" s="55"/>
      <c r="Q3" s="55"/>
      <c r="R3" s="55"/>
      <c r="S3" s="62"/>
      <c r="T3" s="55"/>
    </row>
    <row r="4" spans="1:20">
      <c r="A4" s="21" t="s">
        <v>205</v>
      </c>
      <c r="B4" s="22" t="s">
        <v>16</v>
      </c>
      <c r="C4" s="22" t="s">
        <v>31</v>
      </c>
      <c r="D4" s="22" t="s">
        <v>15</v>
      </c>
      <c r="E4" s="22" t="s">
        <v>42</v>
      </c>
      <c r="F4" s="22" t="s">
        <v>38</v>
      </c>
      <c r="G4" s="23" t="s">
        <v>208</v>
      </c>
      <c r="H4" s="37"/>
      <c r="I4" s="37"/>
      <c r="J4" s="37"/>
      <c r="K4" s="37"/>
      <c r="L4" s="37"/>
      <c r="M4" s="37"/>
      <c r="N4" s="37"/>
      <c r="O4" s="38"/>
      <c r="P4" s="55"/>
      <c r="Q4" s="55"/>
      <c r="R4" s="55"/>
      <c r="S4" s="62"/>
      <c r="T4" s="55"/>
    </row>
    <row r="5" spans="1:20">
      <c r="A5" s="21" t="s">
        <v>205</v>
      </c>
      <c r="B5" s="22" t="s">
        <v>16</v>
      </c>
      <c r="C5" s="22" t="s">
        <v>31</v>
      </c>
      <c r="D5" s="22" t="s">
        <v>15</v>
      </c>
      <c r="E5" s="22" t="s">
        <v>42</v>
      </c>
      <c r="F5" s="22" t="s">
        <v>96</v>
      </c>
      <c r="G5" s="23" t="s">
        <v>209</v>
      </c>
      <c r="H5" s="37"/>
      <c r="I5" s="37"/>
      <c r="J5" s="37"/>
      <c r="K5" s="37"/>
      <c r="L5" s="37"/>
      <c r="M5" s="37"/>
      <c r="N5" s="37"/>
      <c r="O5" s="38"/>
      <c r="P5" s="55"/>
      <c r="Q5" s="55"/>
      <c r="R5" s="55"/>
      <c r="S5" s="62"/>
      <c r="T5" s="55"/>
    </row>
    <row r="6" spans="1:20">
      <c r="A6" s="21" t="s">
        <v>205</v>
      </c>
      <c r="B6" s="22" t="s">
        <v>16</v>
      </c>
      <c r="C6" s="22" t="s">
        <v>31</v>
      </c>
      <c r="D6" s="22" t="s">
        <v>15</v>
      </c>
      <c r="E6" s="22" t="s">
        <v>42</v>
      </c>
      <c r="F6" s="22" t="s">
        <v>46</v>
      </c>
      <c r="G6" s="23" t="s">
        <v>210</v>
      </c>
      <c r="H6" s="37"/>
      <c r="I6" s="37"/>
      <c r="J6" s="37"/>
      <c r="K6" s="37"/>
      <c r="L6" s="37"/>
      <c r="M6" s="37"/>
      <c r="N6" s="37"/>
      <c r="O6" s="38"/>
      <c r="P6" s="55"/>
      <c r="Q6" s="55"/>
      <c r="R6" s="55"/>
      <c r="S6" s="62"/>
      <c r="T6" s="55"/>
    </row>
    <row r="7" spans="1:20">
      <c r="A7" s="21" t="s">
        <v>205</v>
      </c>
      <c r="B7" s="22" t="s">
        <v>16</v>
      </c>
      <c r="C7" s="22" t="s">
        <v>31</v>
      </c>
      <c r="D7" s="22" t="s">
        <v>15</v>
      </c>
      <c r="E7" s="22" t="s">
        <v>42</v>
      </c>
      <c r="F7" s="22" t="s">
        <v>201</v>
      </c>
      <c r="G7" s="23" t="s">
        <v>211</v>
      </c>
      <c r="H7" s="37"/>
      <c r="I7" s="37"/>
      <c r="J7" s="37"/>
      <c r="K7" s="37"/>
      <c r="L7" s="37"/>
      <c r="M7" s="37"/>
      <c r="N7" s="37"/>
      <c r="O7" s="38"/>
      <c r="P7" s="55"/>
      <c r="Q7" s="55"/>
      <c r="R7" s="55"/>
      <c r="S7" s="62"/>
      <c r="T7" s="55"/>
    </row>
    <row r="8" spans="1:20">
      <c r="A8" s="21" t="s">
        <v>205</v>
      </c>
      <c r="B8" s="22" t="s">
        <v>16</v>
      </c>
      <c r="C8" s="22" t="s">
        <v>31</v>
      </c>
      <c r="D8" s="22" t="s">
        <v>15</v>
      </c>
      <c r="E8" s="22" t="s">
        <v>80</v>
      </c>
      <c r="F8" s="22" t="s">
        <v>137</v>
      </c>
      <c r="G8" s="23" t="s">
        <v>212</v>
      </c>
      <c r="H8" s="37"/>
      <c r="I8" s="37"/>
      <c r="J8" s="37"/>
      <c r="K8" s="37"/>
      <c r="L8" s="37"/>
      <c r="M8" s="37"/>
      <c r="N8" s="37"/>
      <c r="O8" s="38"/>
      <c r="P8" s="55"/>
      <c r="Q8" s="55"/>
      <c r="R8" s="55"/>
      <c r="S8" s="62"/>
      <c r="T8" s="55"/>
    </row>
    <row r="9" spans="1:20">
      <c r="A9" s="21" t="s">
        <v>205</v>
      </c>
      <c r="B9" s="22" t="s">
        <v>16</v>
      </c>
      <c r="C9" s="22" t="s">
        <v>31</v>
      </c>
      <c r="D9" s="22" t="s">
        <v>15</v>
      </c>
      <c r="E9" s="22" t="s">
        <v>52</v>
      </c>
      <c r="F9" s="22" t="s">
        <v>28</v>
      </c>
      <c r="G9" s="23" t="s">
        <v>213</v>
      </c>
      <c r="H9" s="37"/>
      <c r="I9" s="37"/>
      <c r="J9" s="37"/>
      <c r="K9" s="37"/>
      <c r="L9" s="37"/>
      <c r="M9" s="37"/>
      <c r="N9" s="37"/>
      <c r="O9" s="38"/>
      <c r="P9" s="55"/>
      <c r="Q9" s="55"/>
      <c r="R9" s="55"/>
      <c r="S9" s="62"/>
      <c r="T9" s="55"/>
    </row>
    <row r="10" spans="1:20">
      <c r="A10" s="21" t="s">
        <v>205</v>
      </c>
      <c r="B10" s="22" t="s">
        <v>16</v>
      </c>
      <c r="C10" s="22" t="s">
        <v>31</v>
      </c>
      <c r="D10" s="22" t="s">
        <v>15</v>
      </c>
      <c r="E10" s="22" t="s">
        <v>52</v>
      </c>
      <c r="F10" s="22" t="s">
        <v>22</v>
      </c>
      <c r="G10" s="23" t="s">
        <v>214</v>
      </c>
      <c r="H10" s="37"/>
      <c r="I10" s="37"/>
      <c r="J10" s="37"/>
      <c r="K10" s="37"/>
      <c r="L10" s="37"/>
      <c r="M10" s="37"/>
      <c r="N10" s="37"/>
      <c r="O10" s="38"/>
      <c r="P10" s="55"/>
      <c r="Q10" s="55"/>
      <c r="R10" s="55"/>
      <c r="S10" s="62"/>
      <c r="T10" s="55"/>
    </row>
    <row r="11" spans="1:20">
      <c r="A11" s="21" t="s">
        <v>205</v>
      </c>
      <c r="B11" s="22" t="s">
        <v>16</v>
      </c>
      <c r="C11" s="22" t="s">
        <v>31</v>
      </c>
      <c r="D11" s="22" t="s">
        <v>15</v>
      </c>
      <c r="E11" s="22" t="s">
        <v>52</v>
      </c>
      <c r="F11" s="22" t="s">
        <v>56</v>
      </c>
      <c r="G11" s="23" t="s">
        <v>215</v>
      </c>
      <c r="H11" s="37"/>
      <c r="I11" s="37"/>
      <c r="J11" s="37"/>
      <c r="K11" s="37"/>
      <c r="L11" s="37"/>
      <c r="M11" s="37"/>
      <c r="N11" s="37"/>
      <c r="O11" s="38"/>
      <c r="P11" s="55"/>
      <c r="Q11" s="55"/>
      <c r="R11" s="55"/>
      <c r="S11" s="62"/>
      <c r="T11" s="55"/>
    </row>
    <row r="12" spans="1:20">
      <c r="A12" s="21" t="s">
        <v>205</v>
      </c>
      <c r="B12" s="22" t="s">
        <v>16</v>
      </c>
      <c r="C12" s="22" t="s">
        <v>31</v>
      </c>
      <c r="D12" s="22" t="s">
        <v>15</v>
      </c>
      <c r="E12" s="22" t="s">
        <v>52</v>
      </c>
      <c r="F12" s="22" t="s">
        <v>139</v>
      </c>
      <c r="G12" s="23" t="s">
        <v>216</v>
      </c>
      <c r="H12" s="37"/>
      <c r="I12" s="37"/>
      <c r="J12" s="37"/>
      <c r="K12" s="37"/>
      <c r="L12" s="37"/>
      <c r="M12" s="37"/>
      <c r="N12" s="37"/>
      <c r="O12" s="38"/>
      <c r="P12" s="55"/>
      <c r="Q12" s="55"/>
      <c r="R12" s="55"/>
      <c r="S12" s="62"/>
      <c r="T12" s="55"/>
    </row>
    <row r="13" spans="1:20">
      <c r="A13" s="21" t="s">
        <v>205</v>
      </c>
      <c r="B13" s="22" t="s">
        <v>16</v>
      </c>
      <c r="C13" s="22" t="s">
        <v>31</v>
      </c>
      <c r="D13" s="22" t="s">
        <v>15</v>
      </c>
      <c r="E13" s="22" t="s">
        <v>83</v>
      </c>
      <c r="F13" s="22" t="s">
        <v>24</v>
      </c>
      <c r="G13" s="23" t="s">
        <v>217</v>
      </c>
      <c r="H13" s="37"/>
      <c r="I13" s="37"/>
      <c r="J13" s="37"/>
      <c r="K13" s="37"/>
      <c r="L13" s="37"/>
      <c r="M13" s="37"/>
      <c r="N13" s="37"/>
      <c r="O13" s="38"/>
      <c r="P13" s="55"/>
      <c r="Q13" s="55"/>
      <c r="R13" s="55"/>
      <c r="S13" s="62"/>
      <c r="T13" s="55"/>
    </row>
    <row r="14" spans="1:20">
      <c r="A14" s="21" t="s">
        <v>205</v>
      </c>
      <c r="B14" s="22" t="s">
        <v>16</v>
      </c>
      <c r="C14" s="22" t="s">
        <v>31</v>
      </c>
      <c r="D14" s="22" t="s">
        <v>15</v>
      </c>
      <c r="E14" s="22" t="s">
        <v>83</v>
      </c>
      <c r="F14" s="22" t="s">
        <v>31</v>
      </c>
      <c r="G14" s="23" t="s">
        <v>218</v>
      </c>
      <c r="H14" s="37"/>
      <c r="I14" s="37"/>
      <c r="J14" s="37"/>
      <c r="K14" s="37"/>
      <c r="L14" s="37"/>
      <c r="M14" s="37"/>
      <c r="N14" s="37"/>
      <c r="O14" s="38"/>
      <c r="P14" s="55"/>
      <c r="Q14" s="55"/>
      <c r="R14" s="55"/>
      <c r="S14" s="62"/>
      <c r="T14" s="55"/>
    </row>
    <row r="15" spans="1:20">
      <c r="A15" s="21" t="s">
        <v>205</v>
      </c>
      <c r="B15" s="22" t="s">
        <v>16</v>
      </c>
      <c r="C15" s="22" t="s">
        <v>31</v>
      </c>
      <c r="D15" s="22" t="s">
        <v>15</v>
      </c>
      <c r="E15" s="22" t="s">
        <v>83</v>
      </c>
      <c r="F15" s="22" t="s">
        <v>112</v>
      </c>
      <c r="G15" s="23" t="s">
        <v>219</v>
      </c>
      <c r="H15" s="37"/>
      <c r="I15" s="37"/>
      <c r="J15" s="37"/>
      <c r="K15" s="37"/>
      <c r="L15" s="37"/>
      <c r="M15" s="37"/>
      <c r="N15" s="37"/>
      <c r="O15" s="38"/>
      <c r="P15" s="55"/>
      <c r="Q15" s="55"/>
      <c r="R15" s="55"/>
      <c r="S15" s="62"/>
      <c r="T15" s="55"/>
    </row>
    <row r="16" spans="1:20">
      <c r="A16" s="21" t="s">
        <v>205</v>
      </c>
      <c r="B16" s="22" t="s">
        <v>16</v>
      </c>
      <c r="C16" s="22" t="s">
        <v>31</v>
      </c>
      <c r="D16" s="22" t="s">
        <v>15</v>
      </c>
      <c r="E16" s="22" t="s">
        <v>83</v>
      </c>
      <c r="F16" s="22" t="s">
        <v>36</v>
      </c>
      <c r="G16" s="23" t="s">
        <v>220</v>
      </c>
      <c r="H16" s="37"/>
      <c r="I16" s="37"/>
      <c r="J16" s="37"/>
      <c r="K16" s="37"/>
      <c r="L16" s="37"/>
      <c r="M16" s="37"/>
      <c r="N16" s="37"/>
      <c r="O16" s="38"/>
      <c r="P16" s="55"/>
      <c r="Q16" s="55"/>
      <c r="R16" s="55"/>
      <c r="S16" s="62"/>
      <c r="T16" s="55"/>
    </row>
    <row r="17" spans="1:20">
      <c r="A17" s="21" t="s">
        <v>205</v>
      </c>
      <c r="B17" s="22" t="s">
        <v>16</v>
      </c>
      <c r="C17" s="22" t="s">
        <v>31</v>
      </c>
      <c r="D17" s="22" t="s">
        <v>15</v>
      </c>
      <c r="E17" s="22" t="s">
        <v>33</v>
      </c>
      <c r="F17" s="22" t="s">
        <v>20</v>
      </c>
      <c r="G17" s="23" t="s">
        <v>221</v>
      </c>
      <c r="H17" s="37"/>
      <c r="I17" s="37"/>
      <c r="J17" s="37"/>
      <c r="K17" s="37"/>
      <c r="L17" s="37"/>
      <c r="M17" s="37"/>
      <c r="N17" s="37"/>
      <c r="O17" s="38"/>
      <c r="P17" s="55"/>
      <c r="Q17" s="55"/>
      <c r="R17" s="55"/>
      <c r="S17" s="62"/>
      <c r="T17" s="55"/>
    </row>
    <row r="18" spans="1:20">
      <c r="A18" s="21" t="s">
        <v>205</v>
      </c>
      <c r="B18" s="22" t="s">
        <v>16</v>
      </c>
      <c r="C18" s="22" t="s">
        <v>31</v>
      </c>
      <c r="D18" s="22" t="s">
        <v>15</v>
      </c>
      <c r="E18" s="22" t="s">
        <v>33</v>
      </c>
      <c r="F18" s="22" t="s">
        <v>26</v>
      </c>
      <c r="G18" s="23" t="s">
        <v>222</v>
      </c>
      <c r="H18" s="37"/>
      <c r="I18" s="37"/>
      <c r="J18" s="37"/>
      <c r="K18" s="37"/>
      <c r="L18" s="37"/>
      <c r="M18" s="37"/>
      <c r="N18" s="37"/>
      <c r="O18" s="38"/>
      <c r="P18" s="55"/>
      <c r="Q18" s="55"/>
      <c r="R18" s="55"/>
      <c r="S18" s="62"/>
      <c r="T18" s="55"/>
    </row>
    <row r="19" spans="1:20">
      <c r="A19" s="21" t="s">
        <v>205</v>
      </c>
      <c r="B19" s="22" t="s">
        <v>16</v>
      </c>
      <c r="C19" s="22" t="s">
        <v>31</v>
      </c>
      <c r="D19" s="22" t="s">
        <v>15</v>
      </c>
      <c r="E19" s="22" t="s">
        <v>33</v>
      </c>
      <c r="F19" s="22" t="s">
        <v>49</v>
      </c>
      <c r="G19" s="23" t="s">
        <v>223</v>
      </c>
      <c r="H19" s="37"/>
      <c r="I19" s="37"/>
      <c r="J19" s="37"/>
      <c r="K19" s="37"/>
      <c r="L19" s="37"/>
      <c r="M19" s="37"/>
      <c r="N19" s="37"/>
      <c r="O19" s="38"/>
      <c r="P19" s="55"/>
      <c r="Q19" s="55"/>
      <c r="R19" s="55"/>
      <c r="S19" s="62"/>
      <c r="T19" s="55"/>
    </row>
    <row r="20" spans="1:20">
      <c r="A20" s="21" t="s">
        <v>205</v>
      </c>
      <c r="B20" s="22" t="s">
        <v>16</v>
      </c>
      <c r="C20" s="22" t="s">
        <v>31</v>
      </c>
      <c r="D20" s="22" t="s">
        <v>15</v>
      </c>
      <c r="E20" s="22" t="s">
        <v>33</v>
      </c>
      <c r="F20" s="22" t="s">
        <v>141</v>
      </c>
      <c r="G20" s="23" t="s">
        <v>224</v>
      </c>
      <c r="H20" s="37"/>
      <c r="I20" s="37"/>
      <c r="J20" s="37"/>
      <c r="K20" s="37"/>
      <c r="L20" s="37"/>
      <c r="M20" s="37"/>
      <c r="N20" s="37"/>
      <c r="O20" s="38"/>
      <c r="P20" s="55"/>
      <c r="Q20" s="55"/>
      <c r="R20" s="55"/>
      <c r="S20" s="62"/>
      <c r="T20" s="55"/>
    </row>
    <row r="21" spans="1:20">
      <c r="A21" s="21" t="s">
        <v>205</v>
      </c>
      <c r="B21" s="22" t="s">
        <v>16</v>
      </c>
      <c r="C21" s="22" t="s">
        <v>31</v>
      </c>
      <c r="D21" s="22" t="s">
        <v>15</v>
      </c>
      <c r="E21" s="22" t="s">
        <v>86</v>
      </c>
      <c r="F21" s="22" t="s">
        <v>99</v>
      </c>
      <c r="G21" s="23" t="s">
        <v>225</v>
      </c>
      <c r="H21" s="37"/>
      <c r="I21" s="37"/>
      <c r="J21" s="37"/>
      <c r="K21" s="37"/>
      <c r="L21" s="37"/>
      <c r="M21" s="37"/>
      <c r="N21" s="37"/>
      <c r="O21" s="38"/>
      <c r="P21" s="55"/>
      <c r="Q21" s="55"/>
      <c r="R21" s="55"/>
      <c r="S21" s="62"/>
      <c r="T21" s="55"/>
    </row>
    <row r="22" spans="1:20">
      <c r="A22" s="21" t="s">
        <v>205</v>
      </c>
      <c r="B22" s="22" t="s">
        <v>16</v>
      </c>
      <c r="C22" s="22" t="s">
        <v>31</v>
      </c>
      <c r="D22" s="22" t="s">
        <v>15</v>
      </c>
      <c r="E22" s="22" t="s">
        <v>86</v>
      </c>
      <c r="F22" s="22" t="s">
        <v>195</v>
      </c>
      <c r="G22" s="23" t="s">
        <v>226</v>
      </c>
      <c r="H22" s="37"/>
      <c r="I22" s="37"/>
      <c r="J22" s="37"/>
      <c r="K22" s="37"/>
      <c r="L22" s="37"/>
      <c r="M22" s="37"/>
      <c r="N22" s="37"/>
      <c r="O22" s="38"/>
      <c r="P22" s="55"/>
      <c r="Q22" s="55"/>
      <c r="R22" s="55"/>
      <c r="S22" s="62"/>
      <c r="T22" s="55"/>
    </row>
    <row r="23" spans="1:20">
      <c r="A23" s="21" t="s">
        <v>205</v>
      </c>
      <c r="B23" s="22" t="s">
        <v>16</v>
      </c>
      <c r="C23" s="22" t="s">
        <v>31</v>
      </c>
      <c r="D23" s="22" t="s">
        <v>15</v>
      </c>
      <c r="E23" s="22" t="s">
        <v>86</v>
      </c>
      <c r="F23" s="22" t="s">
        <v>198</v>
      </c>
      <c r="G23" s="23" t="s">
        <v>227</v>
      </c>
      <c r="H23" s="37"/>
      <c r="I23" s="37"/>
      <c r="J23" s="37"/>
      <c r="K23" s="37"/>
      <c r="L23" s="37"/>
      <c r="M23" s="37"/>
      <c r="N23" s="37"/>
      <c r="O23" s="38"/>
      <c r="P23" s="55"/>
      <c r="Q23" s="55"/>
      <c r="R23" s="55"/>
      <c r="S23" s="62"/>
      <c r="T23" s="55"/>
    </row>
    <row r="24" spans="1:20">
      <c r="A24" s="21" t="s">
        <v>205</v>
      </c>
      <c r="B24" s="22" t="s">
        <v>16</v>
      </c>
      <c r="C24" s="22" t="s">
        <v>33</v>
      </c>
      <c r="D24" s="22" t="s">
        <v>15</v>
      </c>
      <c r="E24" s="22" t="s">
        <v>88</v>
      </c>
      <c r="F24" s="22" t="s">
        <v>20</v>
      </c>
      <c r="G24" s="23" t="s">
        <v>228</v>
      </c>
      <c r="H24" s="37"/>
      <c r="I24" s="37"/>
      <c r="J24" s="37"/>
      <c r="K24" s="37"/>
      <c r="L24" s="37"/>
      <c r="M24" s="37"/>
      <c r="N24" s="37"/>
      <c r="O24" s="38"/>
      <c r="P24" s="55"/>
      <c r="Q24" s="55"/>
      <c r="R24" s="55"/>
      <c r="S24" s="62"/>
      <c r="T24" s="55"/>
    </row>
    <row r="25" spans="1:20">
      <c r="A25" s="21" t="s">
        <v>205</v>
      </c>
      <c r="B25" s="22" t="s">
        <v>16</v>
      </c>
      <c r="C25" s="22" t="s">
        <v>33</v>
      </c>
      <c r="D25" s="22" t="s">
        <v>15</v>
      </c>
      <c r="E25" s="22" t="s">
        <v>88</v>
      </c>
      <c r="F25" s="22" t="s">
        <v>24</v>
      </c>
      <c r="G25" s="23" t="s">
        <v>229</v>
      </c>
      <c r="H25" s="37"/>
      <c r="I25" s="37"/>
      <c r="J25" s="37"/>
      <c r="K25" s="37"/>
      <c r="L25" s="37"/>
      <c r="M25" s="37"/>
      <c r="N25" s="37"/>
      <c r="O25" s="38"/>
      <c r="P25" s="55"/>
      <c r="Q25" s="55"/>
      <c r="R25" s="55"/>
      <c r="S25" s="62"/>
      <c r="T25" s="55"/>
    </row>
    <row r="26" spans="1:20">
      <c r="A26" s="21" t="s">
        <v>205</v>
      </c>
      <c r="B26" s="22" t="s">
        <v>16</v>
      </c>
      <c r="C26" s="22" t="s">
        <v>33</v>
      </c>
      <c r="D26" s="22" t="s">
        <v>15</v>
      </c>
      <c r="E26" s="22" t="s">
        <v>88</v>
      </c>
      <c r="F26" s="22" t="s">
        <v>198</v>
      </c>
      <c r="G26" s="23" t="s">
        <v>230</v>
      </c>
      <c r="H26" s="37"/>
      <c r="I26" s="37"/>
      <c r="J26" s="37"/>
      <c r="K26" s="37"/>
      <c r="L26" s="37"/>
      <c r="M26" s="37"/>
      <c r="N26" s="37"/>
      <c r="O26" s="38"/>
      <c r="P26" s="55"/>
      <c r="Q26" s="55"/>
      <c r="R26" s="55"/>
      <c r="S26" s="62"/>
      <c r="T26" s="55"/>
    </row>
    <row r="27" spans="1:20">
      <c r="A27" s="21" t="s">
        <v>205</v>
      </c>
      <c r="B27" s="22" t="s">
        <v>16</v>
      </c>
      <c r="C27" s="22" t="s">
        <v>33</v>
      </c>
      <c r="D27" s="22" t="s">
        <v>15</v>
      </c>
      <c r="E27" s="22" t="s">
        <v>88</v>
      </c>
      <c r="F27" s="22" t="s">
        <v>137</v>
      </c>
      <c r="G27" s="23" t="s">
        <v>231</v>
      </c>
      <c r="H27" s="37"/>
      <c r="I27" s="37"/>
      <c r="J27" s="37"/>
      <c r="K27" s="37"/>
      <c r="L27" s="37"/>
      <c r="M27" s="37"/>
      <c r="N27" s="37"/>
      <c r="O27" s="38"/>
      <c r="P27" s="55"/>
      <c r="Q27" s="55"/>
      <c r="R27" s="55"/>
      <c r="S27" s="62"/>
      <c r="T27" s="55"/>
    </row>
    <row r="28" spans="1:20">
      <c r="A28" s="21" t="s">
        <v>205</v>
      </c>
      <c r="B28" s="22" t="s">
        <v>16</v>
      </c>
      <c r="C28" s="22" t="s">
        <v>33</v>
      </c>
      <c r="D28" s="22" t="s">
        <v>15</v>
      </c>
      <c r="E28" s="22" t="s">
        <v>90</v>
      </c>
      <c r="F28" s="22" t="s">
        <v>22</v>
      </c>
      <c r="G28" s="23" t="s">
        <v>232</v>
      </c>
      <c r="H28" s="37"/>
      <c r="I28" s="37"/>
      <c r="J28" s="37"/>
      <c r="K28" s="37"/>
      <c r="L28" s="37"/>
      <c r="M28" s="37"/>
      <c r="N28" s="37"/>
      <c r="O28" s="38"/>
      <c r="P28" s="55"/>
      <c r="Q28" s="55"/>
      <c r="R28" s="55"/>
      <c r="S28" s="62"/>
      <c r="T28" s="55"/>
    </row>
    <row r="29" spans="1:20">
      <c r="A29" s="21" t="s">
        <v>205</v>
      </c>
      <c r="B29" s="22" t="s">
        <v>16</v>
      </c>
      <c r="C29" s="22" t="s">
        <v>33</v>
      </c>
      <c r="D29" s="22" t="s">
        <v>15</v>
      </c>
      <c r="E29" s="22" t="s">
        <v>90</v>
      </c>
      <c r="F29" s="22" t="s">
        <v>112</v>
      </c>
      <c r="G29" s="23" t="s">
        <v>233</v>
      </c>
      <c r="H29" s="37"/>
      <c r="I29" s="37"/>
      <c r="J29" s="37"/>
      <c r="K29" s="37"/>
      <c r="L29" s="37"/>
      <c r="M29" s="37"/>
      <c r="N29" s="37"/>
      <c r="O29" s="38"/>
      <c r="P29" s="55"/>
      <c r="Q29" s="55"/>
      <c r="R29" s="55"/>
      <c r="S29" s="62"/>
      <c r="T29" s="55"/>
    </row>
    <row r="30" spans="1:20">
      <c r="A30" s="21" t="s">
        <v>205</v>
      </c>
      <c r="B30" s="22" t="s">
        <v>16</v>
      </c>
      <c r="C30" s="22" t="s">
        <v>33</v>
      </c>
      <c r="D30" s="22" t="s">
        <v>15</v>
      </c>
      <c r="E30" s="22" t="s">
        <v>90</v>
      </c>
      <c r="F30" s="22" t="s">
        <v>139</v>
      </c>
      <c r="G30" s="23" t="s">
        <v>234</v>
      </c>
      <c r="H30" s="37"/>
      <c r="I30" s="37"/>
      <c r="J30" s="37"/>
      <c r="K30" s="37"/>
      <c r="L30" s="37"/>
      <c r="M30" s="37"/>
      <c r="N30" s="37"/>
      <c r="O30" s="38"/>
      <c r="P30" s="55"/>
      <c r="Q30" s="55"/>
      <c r="R30" s="55"/>
      <c r="S30" s="62"/>
      <c r="T30" s="55"/>
    </row>
    <row r="31" spans="1:20">
      <c r="A31" s="21" t="s">
        <v>205</v>
      </c>
      <c r="B31" s="22" t="s">
        <v>16</v>
      </c>
      <c r="C31" s="22" t="s">
        <v>33</v>
      </c>
      <c r="D31" s="22" t="s">
        <v>15</v>
      </c>
      <c r="E31" s="22" t="s">
        <v>90</v>
      </c>
      <c r="F31" s="22" t="s">
        <v>163</v>
      </c>
      <c r="G31" s="23" t="s">
        <v>235</v>
      </c>
      <c r="H31" s="37"/>
      <c r="I31" s="37"/>
      <c r="J31" s="37"/>
      <c r="K31" s="37"/>
      <c r="L31" s="37"/>
      <c r="M31" s="37"/>
      <c r="N31" s="37"/>
      <c r="O31" s="38"/>
      <c r="P31" s="55"/>
      <c r="Q31" s="55"/>
      <c r="R31" s="55"/>
      <c r="S31" s="62"/>
      <c r="T31" s="55"/>
    </row>
    <row r="32" spans="1:20">
      <c r="A32" s="21" t="s">
        <v>205</v>
      </c>
      <c r="B32" s="22" t="s">
        <v>16</v>
      </c>
      <c r="C32" s="22" t="s">
        <v>33</v>
      </c>
      <c r="D32" s="22" t="s">
        <v>15</v>
      </c>
      <c r="E32" s="22" t="s">
        <v>92</v>
      </c>
      <c r="F32" s="22" t="s">
        <v>26</v>
      </c>
      <c r="G32" s="23" t="s">
        <v>236</v>
      </c>
      <c r="H32" s="37"/>
      <c r="I32" s="37"/>
      <c r="J32" s="37"/>
      <c r="K32" s="37"/>
      <c r="L32" s="37"/>
      <c r="M32" s="37"/>
      <c r="N32" s="37"/>
      <c r="O32" s="38"/>
      <c r="P32" s="55"/>
      <c r="Q32" s="55"/>
      <c r="R32" s="55"/>
      <c r="S32" s="62"/>
      <c r="T32" s="55"/>
    </row>
    <row r="33" spans="1:20">
      <c r="A33" s="21" t="s">
        <v>205</v>
      </c>
      <c r="B33" s="22" t="s">
        <v>16</v>
      </c>
      <c r="C33" s="22" t="s">
        <v>33</v>
      </c>
      <c r="D33" s="22" t="s">
        <v>15</v>
      </c>
      <c r="E33" s="22" t="s">
        <v>92</v>
      </c>
      <c r="F33" s="22" t="s">
        <v>18</v>
      </c>
      <c r="G33" s="23" t="s">
        <v>272</v>
      </c>
      <c r="H33" s="37"/>
      <c r="I33" s="37"/>
      <c r="J33" s="37"/>
      <c r="K33" s="37"/>
      <c r="L33" s="37"/>
      <c r="M33" s="37"/>
      <c r="N33" s="37"/>
      <c r="O33" s="38"/>
      <c r="P33" s="55"/>
      <c r="Q33" s="55"/>
      <c r="R33" s="55"/>
      <c r="S33" s="62"/>
      <c r="T33" s="55"/>
    </row>
    <row r="34" spans="1:20">
      <c r="A34" s="21" t="s">
        <v>205</v>
      </c>
      <c r="B34" s="22" t="s">
        <v>16</v>
      </c>
      <c r="C34" s="22" t="s">
        <v>33</v>
      </c>
      <c r="D34" s="22" t="s">
        <v>15</v>
      </c>
      <c r="E34" s="22" t="s">
        <v>92</v>
      </c>
      <c r="F34" s="22" t="s">
        <v>96</v>
      </c>
      <c r="G34" s="23" t="s">
        <v>273</v>
      </c>
      <c r="H34" s="37"/>
      <c r="I34" s="37"/>
      <c r="J34" s="37"/>
      <c r="K34" s="37"/>
      <c r="L34" s="37"/>
      <c r="M34" s="37"/>
      <c r="N34" s="37"/>
      <c r="O34" s="38"/>
      <c r="P34" s="55"/>
      <c r="Q34" s="55"/>
      <c r="R34" s="55"/>
      <c r="S34" s="62"/>
      <c r="T34" s="55"/>
    </row>
    <row r="35" spans="1:20">
      <c r="A35" s="21" t="s">
        <v>205</v>
      </c>
      <c r="B35" s="22" t="s">
        <v>16</v>
      </c>
      <c r="C35" s="22" t="s">
        <v>33</v>
      </c>
      <c r="D35" s="22" t="s">
        <v>15</v>
      </c>
      <c r="E35" s="22" t="s">
        <v>92</v>
      </c>
      <c r="F35" s="22" t="s">
        <v>154</v>
      </c>
      <c r="G35" s="23" t="s">
        <v>274</v>
      </c>
      <c r="H35" s="37"/>
      <c r="I35" s="37"/>
      <c r="J35" s="37"/>
      <c r="K35" s="37"/>
      <c r="L35" s="37"/>
      <c r="M35" s="37"/>
      <c r="N35" s="37"/>
      <c r="O35" s="38"/>
      <c r="P35" s="55"/>
      <c r="Q35" s="55"/>
      <c r="R35" s="55"/>
      <c r="S35" s="62"/>
      <c r="T35" s="55"/>
    </row>
    <row r="36" spans="1:20">
      <c r="A36" s="21" t="s">
        <v>205</v>
      </c>
      <c r="B36" s="22" t="s">
        <v>16</v>
      </c>
      <c r="C36" s="22" t="s">
        <v>33</v>
      </c>
      <c r="D36" s="22" t="s">
        <v>15</v>
      </c>
      <c r="E36" s="22" t="s">
        <v>102</v>
      </c>
      <c r="F36" s="22" t="s">
        <v>28</v>
      </c>
      <c r="G36" s="23" t="s">
        <v>275</v>
      </c>
      <c r="H36" s="37"/>
      <c r="I36" s="37"/>
      <c r="J36" s="37"/>
      <c r="K36" s="37"/>
      <c r="L36" s="37"/>
      <c r="M36" s="37"/>
      <c r="N36" s="37"/>
      <c r="O36" s="38"/>
      <c r="P36" s="55"/>
      <c r="Q36" s="55"/>
      <c r="R36" s="55"/>
      <c r="S36" s="62"/>
      <c r="T36" s="55"/>
    </row>
    <row r="37" spans="1:20">
      <c r="A37" s="21" t="s">
        <v>205</v>
      </c>
      <c r="B37" s="22" t="s">
        <v>16</v>
      </c>
      <c r="C37" s="22" t="s">
        <v>33</v>
      </c>
      <c r="D37" s="22" t="s">
        <v>15</v>
      </c>
      <c r="E37" s="22" t="s">
        <v>102</v>
      </c>
      <c r="F37" s="22" t="s">
        <v>158</v>
      </c>
      <c r="G37" s="23" t="s">
        <v>276</v>
      </c>
      <c r="H37" s="37"/>
      <c r="I37" s="37"/>
      <c r="J37" s="37"/>
      <c r="K37" s="37"/>
      <c r="L37" s="37"/>
      <c r="M37" s="37"/>
      <c r="N37" s="37"/>
      <c r="O37" s="38"/>
      <c r="P37" s="55"/>
      <c r="Q37" s="55"/>
      <c r="R37" s="55"/>
      <c r="S37" s="62"/>
      <c r="T37" s="55"/>
    </row>
    <row r="38" spans="1:20">
      <c r="A38" s="21" t="s">
        <v>205</v>
      </c>
      <c r="B38" s="22" t="s">
        <v>16</v>
      </c>
      <c r="C38" s="22" t="s">
        <v>33</v>
      </c>
      <c r="D38" s="22" t="s">
        <v>15</v>
      </c>
      <c r="E38" s="22" t="s">
        <v>102</v>
      </c>
      <c r="F38" s="22" t="s">
        <v>277</v>
      </c>
      <c r="G38" s="23" t="s">
        <v>278</v>
      </c>
      <c r="H38" s="37"/>
      <c r="I38" s="37"/>
      <c r="J38" s="37"/>
      <c r="K38" s="37"/>
      <c r="L38" s="37"/>
      <c r="M38" s="37"/>
      <c r="N38" s="37"/>
      <c r="O38" s="38"/>
      <c r="P38" s="55"/>
      <c r="Q38" s="55"/>
      <c r="R38" s="55"/>
      <c r="S38" s="62"/>
      <c r="T38" s="55"/>
    </row>
    <row r="39" spans="1:20">
      <c r="A39" s="21" t="s">
        <v>205</v>
      </c>
      <c r="B39" s="22" t="s">
        <v>16</v>
      </c>
      <c r="C39" s="22" t="s">
        <v>33</v>
      </c>
      <c r="D39" s="22" t="s">
        <v>15</v>
      </c>
      <c r="E39" s="22" t="s">
        <v>104</v>
      </c>
      <c r="F39" s="22" t="s">
        <v>141</v>
      </c>
      <c r="G39" s="23" t="s">
        <v>279</v>
      </c>
      <c r="H39" s="37"/>
      <c r="I39" s="37"/>
      <c r="J39" s="37"/>
      <c r="K39" s="37"/>
      <c r="L39" s="37"/>
      <c r="M39" s="37"/>
      <c r="N39" s="37"/>
      <c r="O39" s="38"/>
      <c r="P39" s="55"/>
      <c r="Q39" s="55"/>
      <c r="R39" s="55"/>
      <c r="S39" s="62"/>
      <c r="T39" s="55"/>
    </row>
    <row r="40" spans="1:20">
      <c r="A40" s="21" t="s">
        <v>205</v>
      </c>
      <c r="B40" s="22" t="s">
        <v>16</v>
      </c>
      <c r="C40" s="22" t="s">
        <v>33</v>
      </c>
      <c r="D40" s="22" t="s">
        <v>15</v>
      </c>
      <c r="E40" s="22" t="s">
        <v>104</v>
      </c>
      <c r="F40" s="22" t="s">
        <v>86</v>
      </c>
      <c r="G40" s="23" t="s">
        <v>280</v>
      </c>
      <c r="H40" s="37"/>
      <c r="I40" s="37"/>
      <c r="J40" s="37"/>
      <c r="K40" s="37"/>
      <c r="L40" s="37"/>
      <c r="M40" s="37"/>
      <c r="N40" s="37"/>
      <c r="O40" s="38"/>
      <c r="P40" s="55"/>
      <c r="Q40" s="55"/>
      <c r="R40" s="55"/>
      <c r="S40" s="62"/>
      <c r="T40" s="55"/>
    </row>
    <row r="41" spans="1:20">
      <c r="A41" s="21" t="s">
        <v>205</v>
      </c>
      <c r="B41" s="22" t="s">
        <v>16</v>
      </c>
      <c r="C41" s="22" t="s">
        <v>33</v>
      </c>
      <c r="D41" s="22" t="s">
        <v>15</v>
      </c>
      <c r="E41" s="22" t="s">
        <v>104</v>
      </c>
      <c r="F41" s="22" t="s">
        <v>152</v>
      </c>
      <c r="G41" s="23" t="s">
        <v>281</v>
      </c>
      <c r="H41" s="37"/>
      <c r="I41" s="37"/>
      <c r="J41" s="37"/>
      <c r="K41" s="37"/>
      <c r="L41" s="37"/>
      <c r="M41" s="37"/>
      <c r="N41" s="37"/>
      <c r="O41" s="38"/>
      <c r="P41" s="55"/>
      <c r="Q41" s="55"/>
      <c r="R41" s="55"/>
      <c r="S41" s="62"/>
      <c r="T41" s="55"/>
    </row>
    <row r="42" spans="1:20">
      <c r="A42" s="21" t="s">
        <v>205</v>
      </c>
      <c r="B42" s="22" t="s">
        <v>16</v>
      </c>
      <c r="C42" s="22" t="s">
        <v>33</v>
      </c>
      <c r="D42" s="22" t="s">
        <v>15</v>
      </c>
      <c r="E42" s="22" t="s">
        <v>104</v>
      </c>
      <c r="F42" s="22" t="s">
        <v>187</v>
      </c>
      <c r="G42" s="23" t="s">
        <v>282</v>
      </c>
      <c r="H42" s="37"/>
      <c r="I42" s="37"/>
      <c r="J42" s="37"/>
      <c r="K42" s="37"/>
      <c r="L42" s="37"/>
      <c r="M42" s="37"/>
      <c r="N42" s="37"/>
      <c r="O42" s="38"/>
      <c r="P42" s="55"/>
      <c r="Q42" s="55"/>
      <c r="R42" s="55"/>
      <c r="S42" s="62"/>
      <c r="T42" s="55"/>
    </row>
    <row r="43" spans="1:20">
      <c r="A43" s="21" t="s">
        <v>205</v>
      </c>
      <c r="B43" s="22" t="s">
        <v>16</v>
      </c>
      <c r="C43" s="22" t="s">
        <v>33</v>
      </c>
      <c r="D43" s="22" t="s">
        <v>15</v>
      </c>
      <c r="E43" s="22" t="s">
        <v>104</v>
      </c>
      <c r="F43" s="22" t="s">
        <v>283</v>
      </c>
      <c r="G43" s="23" t="s">
        <v>284</v>
      </c>
      <c r="H43" s="37"/>
      <c r="I43" s="37"/>
      <c r="J43" s="37"/>
      <c r="K43" s="37"/>
      <c r="L43" s="37"/>
      <c r="M43" s="37"/>
      <c r="N43" s="37"/>
      <c r="O43" s="38"/>
      <c r="P43" s="55"/>
      <c r="Q43" s="55"/>
      <c r="R43" s="55"/>
      <c r="S43" s="62"/>
      <c r="T43" s="55"/>
    </row>
    <row r="44" spans="1:20">
      <c r="A44" s="21" t="s">
        <v>205</v>
      </c>
      <c r="B44" s="22" t="s">
        <v>16</v>
      </c>
      <c r="C44" s="22" t="s">
        <v>33</v>
      </c>
      <c r="D44" s="22" t="s">
        <v>15</v>
      </c>
      <c r="E44" s="22" t="s">
        <v>104</v>
      </c>
      <c r="F44" s="22" t="s">
        <v>285</v>
      </c>
      <c r="G44" s="23" t="s">
        <v>286</v>
      </c>
      <c r="H44" s="37"/>
      <c r="I44" s="37"/>
      <c r="J44" s="37"/>
      <c r="K44" s="37"/>
      <c r="L44" s="37"/>
      <c r="M44" s="37"/>
      <c r="N44" s="37"/>
      <c r="O44" s="38"/>
      <c r="P44" s="55"/>
      <c r="Q44" s="55"/>
      <c r="R44" s="55"/>
      <c r="S44" s="62"/>
      <c r="T44" s="55"/>
    </row>
    <row r="45" spans="1:20">
      <c r="A45" s="21" t="s">
        <v>205</v>
      </c>
      <c r="B45" s="22" t="s">
        <v>16</v>
      </c>
      <c r="C45" s="22" t="s">
        <v>33</v>
      </c>
      <c r="D45" s="22" t="s">
        <v>15</v>
      </c>
      <c r="E45" s="22" t="s">
        <v>106</v>
      </c>
      <c r="F45" s="22" t="s">
        <v>99</v>
      </c>
      <c r="G45" s="23" t="s">
        <v>287</v>
      </c>
      <c r="H45" s="37"/>
      <c r="I45" s="37"/>
      <c r="J45" s="37"/>
      <c r="K45" s="37"/>
      <c r="L45" s="37"/>
      <c r="M45" s="37"/>
      <c r="N45" s="37"/>
      <c r="O45" s="38"/>
      <c r="P45" s="55"/>
      <c r="Q45" s="55"/>
      <c r="R45" s="55"/>
      <c r="S45" s="62"/>
      <c r="T45" s="55"/>
    </row>
    <row r="46" spans="1:20">
      <c r="A46" s="21" t="s">
        <v>205</v>
      </c>
      <c r="B46" s="22" t="s">
        <v>16</v>
      </c>
      <c r="C46" s="22" t="s">
        <v>33</v>
      </c>
      <c r="D46" s="22" t="s">
        <v>15</v>
      </c>
      <c r="E46" s="22" t="s">
        <v>106</v>
      </c>
      <c r="F46" s="22" t="s">
        <v>31</v>
      </c>
      <c r="G46" s="23" t="s">
        <v>288</v>
      </c>
      <c r="H46" s="37"/>
      <c r="I46" s="37"/>
      <c r="J46" s="37"/>
      <c r="K46" s="37"/>
      <c r="L46" s="37"/>
      <c r="M46" s="37"/>
      <c r="N46" s="37"/>
      <c r="O46" s="38"/>
      <c r="P46" s="55"/>
      <c r="Q46" s="55"/>
      <c r="R46" s="55"/>
      <c r="S46" s="62"/>
      <c r="T46" s="55"/>
    </row>
    <row r="47" spans="1:20">
      <c r="A47" s="21" t="s">
        <v>205</v>
      </c>
      <c r="B47" s="22" t="s">
        <v>16</v>
      </c>
      <c r="C47" s="22" t="s">
        <v>33</v>
      </c>
      <c r="D47" s="22" t="s">
        <v>15</v>
      </c>
      <c r="E47" s="22" t="s">
        <v>106</v>
      </c>
      <c r="F47" s="22" t="s">
        <v>195</v>
      </c>
      <c r="G47" s="23" t="s">
        <v>289</v>
      </c>
      <c r="H47" s="37"/>
      <c r="I47" s="37"/>
      <c r="J47" s="37"/>
      <c r="K47" s="37"/>
      <c r="L47" s="37"/>
      <c r="M47" s="37"/>
      <c r="N47" s="37"/>
      <c r="O47" s="38"/>
      <c r="P47" s="55"/>
      <c r="Q47" s="55"/>
      <c r="R47" s="55"/>
      <c r="S47" s="62"/>
      <c r="T47" s="55"/>
    </row>
    <row r="48" spans="1:20">
      <c r="A48" s="21" t="s">
        <v>205</v>
      </c>
      <c r="B48" s="22" t="s">
        <v>16</v>
      </c>
      <c r="C48" s="22" t="s">
        <v>33</v>
      </c>
      <c r="D48" s="22" t="s">
        <v>15</v>
      </c>
      <c r="E48" s="22" t="s">
        <v>106</v>
      </c>
      <c r="F48" s="22" t="s">
        <v>175</v>
      </c>
      <c r="G48" s="23" t="s">
        <v>290</v>
      </c>
      <c r="H48" s="37"/>
      <c r="I48" s="37"/>
      <c r="J48" s="37"/>
      <c r="K48" s="37"/>
      <c r="L48" s="37"/>
      <c r="M48" s="37"/>
      <c r="N48" s="37"/>
      <c r="O48" s="38"/>
      <c r="P48" s="55"/>
      <c r="Q48" s="55"/>
      <c r="R48" s="55"/>
      <c r="S48" s="62"/>
      <c r="T48" s="55"/>
    </row>
    <row r="49" spans="1:20">
      <c r="A49" s="21" t="s">
        <v>205</v>
      </c>
      <c r="B49" s="22" t="s">
        <v>16</v>
      </c>
      <c r="C49" s="22" t="s">
        <v>33</v>
      </c>
      <c r="D49" s="22" t="s">
        <v>15</v>
      </c>
      <c r="E49" s="22" t="s">
        <v>106</v>
      </c>
      <c r="F49" s="22" t="s">
        <v>165</v>
      </c>
      <c r="G49" s="23" t="s">
        <v>291</v>
      </c>
      <c r="H49" s="37"/>
      <c r="I49" s="37"/>
      <c r="J49" s="37"/>
      <c r="K49" s="37"/>
      <c r="L49" s="37"/>
      <c r="M49" s="37"/>
      <c r="N49" s="37"/>
      <c r="O49" s="38"/>
      <c r="P49" s="55"/>
      <c r="Q49" s="55"/>
      <c r="R49" s="55"/>
      <c r="S49" s="62"/>
      <c r="T49" s="55"/>
    </row>
    <row r="50" spans="1:20">
      <c r="A50" s="21" t="s">
        <v>205</v>
      </c>
      <c r="B50" s="22" t="s">
        <v>16</v>
      </c>
      <c r="C50" s="22" t="s">
        <v>33</v>
      </c>
      <c r="D50" s="22" t="s">
        <v>15</v>
      </c>
      <c r="E50" s="22" t="s">
        <v>106</v>
      </c>
      <c r="F50" s="22" t="s">
        <v>292</v>
      </c>
      <c r="G50" s="23" t="s">
        <v>293</v>
      </c>
      <c r="H50" s="37"/>
      <c r="I50" s="37"/>
      <c r="J50" s="37"/>
      <c r="K50" s="37"/>
      <c r="L50" s="37"/>
      <c r="M50" s="37"/>
      <c r="N50" s="37"/>
      <c r="O50" s="38"/>
      <c r="P50" s="55"/>
      <c r="Q50" s="55"/>
      <c r="R50" s="55"/>
      <c r="S50" s="62"/>
      <c r="T50" s="55"/>
    </row>
    <row r="51" spans="1:20">
      <c r="A51" s="21" t="s">
        <v>205</v>
      </c>
      <c r="B51" s="22" t="s">
        <v>16</v>
      </c>
      <c r="C51" s="22" t="s">
        <v>33</v>
      </c>
      <c r="D51" s="22" t="s">
        <v>15</v>
      </c>
      <c r="E51" s="22" t="s">
        <v>108</v>
      </c>
      <c r="F51" s="22" t="s">
        <v>16</v>
      </c>
      <c r="G51" s="23" t="s">
        <v>294</v>
      </c>
      <c r="H51" s="37"/>
      <c r="I51" s="37"/>
      <c r="J51" s="37"/>
      <c r="K51" s="37"/>
      <c r="L51" s="37"/>
      <c r="M51" s="37"/>
      <c r="N51" s="37"/>
      <c r="O51" s="38"/>
      <c r="P51" s="55"/>
      <c r="Q51" s="55"/>
      <c r="R51" s="55"/>
      <c r="S51" s="62"/>
      <c r="T51" s="55"/>
    </row>
    <row r="52" spans="1:20">
      <c r="A52" s="21" t="s">
        <v>205</v>
      </c>
      <c r="B52" s="22" t="s">
        <v>16</v>
      </c>
      <c r="C52" s="22" t="s">
        <v>33</v>
      </c>
      <c r="D52" s="22" t="s">
        <v>15</v>
      </c>
      <c r="E52" s="22" t="s">
        <v>108</v>
      </c>
      <c r="F52" s="22" t="s">
        <v>49</v>
      </c>
      <c r="G52" s="23" t="s">
        <v>295</v>
      </c>
      <c r="H52" s="37"/>
      <c r="I52" s="37"/>
      <c r="J52" s="37"/>
      <c r="K52" s="37"/>
      <c r="L52" s="37"/>
      <c r="M52" s="37"/>
      <c r="N52" s="37"/>
      <c r="O52" s="38"/>
      <c r="P52" s="55"/>
      <c r="Q52" s="55"/>
      <c r="R52" s="55"/>
      <c r="S52" s="62"/>
      <c r="T52" s="55"/>
    </row>
    <row r="53" spans="1:20">
      <c r="A53" s="21" t="s">
        <v>205</v>
      </c>
      <c r="B53" s="22" t="s">
        <v>16</v>
      </c>
      <c r="C53" s="22" t="s">
        <v>33</v>
      </c>
      <c r="D53" s="22" t="s">
        <v>15</v>
      </c>
      <c r="E53" s="22" t="s">
        <v>108</v>
      </c>
      <c r="F53" s="22" t="s">
        <v>156</v>
      </c>
      <c r="G53" s="23" t="s">
        <v>296</v>
      </c>
      <c r="H53" s="37"/>
      <c r="I53" s="37"/>
      <c r="J53" s="37"/>
      <c r="K53" s="37"/>
      <c r="L53" s="37"/>
      <c r="M53" s="37"/>
      <c r="N53" s="37"/>
      <c r="O53" s="38"/>
      <c r="P53" s="55"/>
      <c r="Q53" s="55"/>
      <c r="R53" s="55"/>
      <c r="S53" s="62"/>
      <c r="T53" s="55"/>
    </row>
    <row r="54" spans="1:20">
      <c r="A54" s="21" t="s">
        <v>205</v>
      </c>
      <c r="B54" s="22" t="s">
        <v>16</v>
      </c>
      <c r="C54" s="22" t="s">
        <v>33</v>
      </c>
      <c r="D54" s="22" t="s">
        <v>15</v>
      </c>
      <c r="E54" s="22" t="s">
        <v>108</v>
      </c>
      <c r="F54" s="22" t="s">
        <v>177</v>
      </c>
      <c r="G54" s="23" t="s">
        <v>297</v>
      </c>
      <c r="H54" s="37"/>
      <c r="I54" s="37"/>
      <c r="J54" s="37"/>
      <c r="K54" s="37"/>
      <c r="L54" s="37"/>
      <c r="M54" s="37"/>
      <c r="N54" s="37"/>
      <c r="O54" s="38"/>
      <c r="P54" s="55"/>
      <c r="Q54" s="55"/>
      <c r="R54" s="55"/>
      <c r="S54" s="62"/>
      <c r="T54" s="55"/>
    </row>
    <row r="55" spans="1:20">
      <c r="A55" s="21" t="s">
        <v>205</v>
      </c>
      <c r="B55" s="22" t="s">
        <v>16</v>
      </c>
      <c r="C55" s="22" t="s">
        <v>33</v>
      </c>
      <c r="D55" s="22" t="s">
        <v>15</v>
      </c>
      <c r="E55" s="22" t="s">
        <v>108</v>
      </c>
      <c r="F55" s="22" t="s">
        <v>298</v>
      </c>
      <c r="G55" s="23" t="s">
        <v>299</v>
      </c>
      <c r="H55" s="37"/>
      <c r="I55" s="37"/>
      <c r="J55" s="37"/>
      <c r="K55" s="37"/>
      <c r="L55" s="37"/>
      <c r="M55" s="37"/>
      <c r="N55" s="37"/>
      <c r="O55" s="38"/>
      <c r="P55" s="55"/>
      <c r="Q55" s="55"/>
      <c r="R55" s="55"/>
      <c r="S55" s="62"/>
      <c r="T55" s="55"/>
    </row>
    <row r="56" spans="1:20">
      <c r="A56" s="21" t="s">
        <v>205</v>
      </c>
      <c r="B56" s="22" t="s">
        <v>16</v>
      </c>
      <c r="C56" s="22" t="s">
        <v>33</v>
      </c>
      <c r="D56" s="22" t="s">
        <v>15</v>
      </c>
      <c r="E56" s="22" t="s">
        <v>110</v>
      </c>
      <c r="F56" s="22" t="s">
        <v>38</v>
      </c>
      <c r="G56" s="23" t="s">
        <v>300</v>
      </c>
      <c r="H56" s="37"/>
      <c r="I56" s="37"/>
      <c r="J56" s="37"/>
      <c r="K56" s="37"/>
      <c r="L56" s="37"/>
      <c r="M56" s="37"/>
      <c r="N56" s="37"/>
      <c r="O56" s="38"/>
      <c r="P56" s="55"/>
      <c r="Q56" s="55"/>
      <c r="R56" s="55"/>
      <c r="S56" s="62"/>
      <c r="T56" s="55"/>
    </row>
    <row r="57" spans="1:20">
      <c r="A57" s="21" t="s">
        <v>205</v>
      </c>
      <c r="B57" s="22" t="s">
        <v>16</v>
      </c>
      <c r="C57" s="22" t="s">
        <v>33</v>
      </c>
      <c r="D57" s="22" t="s">
        <v>15</v>
      </c>
      <c r="E57" s="22" t="s">
        <v>110</v>
      </c>
      <c r="F57" s="22" t="s">
        <v>56</v>
      </c>
      <c r="G57" s="23" t="s">
        <v>301</v>
      </c>
      <c r="H57" s="37"/>
      <c r="I57" s="37"/>
      <c r="J57" s="37"/>
      <c r="K57" s="37"/>
      <c r="L57" s="37"/>
      <c r="M57" s="37"/>
      <c r="N57" s="37"/>
      <c r="O57" s="38"/>
      <c r="P57" s="55"/>
      <c r="Q57" s="55"/>
      <c r="R57" s="55"/>
      <c r="S57" s="62"/>
      <c r="T57" s="55"/>
    </row>
    <row r="58" spans="1:20">
      <c r="A58" s="21" t="s">
        <v>205</v>
      </c>
      <c r="B58" s="22" t="s">
        <v>16</v>
      </c>
      <c r="C58" s="22" t="s">
        <v>33</v>
      </c>
      <c r="D58" s="22" t="s">
        <v>15</v>
      </c>
      <c r="E58" s="22" t="s">
        <v>110</v>
      </c>
      <c r="F58" s="22" t="s">
        <v>46</v>
      </c>
      <c r="G58" s="23" t="s">
        <v>302</v>
      </c>
      <c r="H58" s="37"/>
      <c r="I58" s="37"/>
      <c r="J58" s="37"/>
      <c r="K58" s="37"/>
      <c r="L58" s="37"/>
      <c r="M58" s="37"/>
      <c r="N58" s="37"/>
      <c r="O58" s="38"/>
      <c r="P58" s="55"/>
      <c r="Q58" s="55"/>
      <c r="R58" s="55"/>
      <c r="S58" s="62"/>
      <c r="T58" s="55"/>
    </row>
    <row r="59" spans="1:20">
      <c r="A59" s="21" t="s">
        <v>205</v>
      </c>
      <c r="B59" s="22" t="s">
        <v>16</v>
      </c>
      <c r="C59" s="22" t="s">
        <v>33</v>
      </c>
      <c r="D59" s="22" t="s">
        <v>15</v>
      </c>
      <c r="E59" s="22" t="s">
        <v>110</v>
      </c>
      <c r="F59" s="22" t="s">
        <v>303</v>
      </c>
      <c r="G59" s="23" t="s">
        <v>304</v>
      </c>
      <c r="H59" s="37"/>
      <c r="I59" s="37"/>
      <c r="J59" s="37"/>
      <c r="K59" s="37"/>
      <c r="L59" s="37"/>
      <c r="M59" s="37"/>
      <c r="N59" s="37"/>
      <c r="O59" s="38"/>
      <c r="P59" s="55"/>
      <c r="Q59" s="55"/>
      <c r="R59" s="55"/>
      <c r="S59" s="62"/>
      <c r="T59" s="55"/>
    </row>
    <row r="60" spans="1:20">
      <c r="A60" s="21" t="s">
        <v>205</v>
      </c>
      <c r="B60" s="22" t="s">
        <v>20</v>
      </c>
      <c r="C60" s="22" t="s">
        <v>38</v>
      </c>
      <c r="D60" s="22" t="s">
        <v>15</v>
      </c>
      <c r="E60" s="22" t="s">
        <v>112</v>
      </c>
      <c r="F60" s="22" t="s">
        <v>16</v>
      </c>
      <c r="G60" s="23" t="s">
        <v>305</v>
      </c>
      <c r="H60" s="37"/>
      <c r="I60" s="37"/>
      <c r="J60" s="37"/>
      <c r="K60" s="37"/>
      <c r="L60" s="37"/>
      <c r="M60" s="37"/>
      <c r="N60" s="37"/>
      <c r="O60" s="38"/>
      <c r="P60" s="55"/>
      <c r="Q60" s="55"/>
      <c r="R60" s="55"/>
      <c r="S60" s="62"/>
      <c r="T60" s="55"/>
    </row>
    <row r="61" spans="1:20">
      <c r="A61" s="21" t="s">
        <v>205</v>
      </c>
      <c r="B61" s="22" t="s">
        <v>20</v>
      </c>
      <c r="C61" s="22" t="s">
        <v>38</v>
      </c>
      <c r="D61" s="22" t="s">
        <v>15</v>
      </c>
      <c r="E61" s="22" t="s">
        <v>112</v>
      </c>
      <c r="F61" s="22" t="s">
        <v>24</v>
      </c>
      <c r="G61" s="23" t="s">
        <v>306</v>
      </c>
      <c r="H61" s="37"/>
      <c r="I61" s="37"/>
      <c r="J61" s="37"/>
      <c r="K61" s="37"/>
      <c r="L61" s="37"/>
      <c r="M61" s="37"/>
      <c r="N61" s="37"/>
      <c r="O61" s="38"/>
      <c r="P61" s="55"/>
      <c r="Q61" s="55"/>
      <c r="R61" s="55"/>
      <c r="S61" s="62"/>
      <c r="T61" s="55"/>
    </row>
    <row r="62" spans="1:20">
      <c r="A62" s="21" t="s">
        <v>205</v>
      </c>
      <c r="B62" s="22" t="s">
        <v>20</v>
      </c>
      <c r="C62" s="22" t="s">
        <v>38</v>
      </c>
      <c r="D62" s="22" t="s">
        <v>15</v>
      </c>
      <c r="E62" s="22" t="s">
        <v>112</v>
      </c>
      <c r="F62" s="22" t="s">
        <v>28</v>
      </c>
      <c r="G62" s="23" t="s">
        <v>307</v>
      </c>
      <c r="H62" s="37"/>
      <c r="I62" s="37"/>
      <c r="J62" s="37"/>
      <c r="K62" s="37"/>
      <c r="L62" s="37"/>
      <c r="M62" s="37"/>
      <c r="N62" s="37"/>
      <c r="O62" s="38"/>
      <c r="P62" s="55"/>
      <c r="Q62" s="55"/>
      <c r="R62" s="55"/>
      <c r="S62" s="62"/>
      <c r="T62" s="55"/>
    </row>
    <row r="63" spans="1:20">
      <c r="A63" s="21" t="s">
        <v>205</v>
      </c>
      <c r="B63" s="22" t="s">
        <v>20</v>
      </c>
      <c r="C63" s="22" t="s">
        <v>38</v>
      </c>
      <c r="D63" s="22" t="s">
        <v>15</v>
      </c>
      <c r="E63" s="22" t="s">
        <v>112</v>
      </c>
      <c r="F63" s="22" t="s">
        <v>18</v>
      </c>
      <c r="G63" s="23" t="s">
        <v>308</v>
      </c>
      <c r="H63" s="37"/>
      <c r="I63" s="37"/>
      <c r="J63" s="37"/>
      <c r="K63" s="37"/>
      <c r="L63" s="37"/>
      <c r="M63" s="37"/>
      <c r="N63" s="37"/>
      <c r="O63" s="38"/>
      <c r="P63" s="55"/>
      <c r="Q63" s="55"/>
      <c r="R63" s="55"/>
      <c r="S63" s="62"/>
      <c r="T63" s="55"/>
    </row>
    <row r="64" spans="1:20">
      <c r="A64" s="21" t="s">
        <v>205</v>
      </c>
      <c r="B64" s="22" t="s">
        <v>20</v>
      </c>
      <c r="C64" s="22" t="s">
        <v>38</v>
      </c>
      <c r="D64" s="22" t="s">
        <v>15</v>
      </c>
      <c r="E64" s="22" t="s">
        <v>112</v>
      </c>
      <c r="F64" s="22" t="s">
        <v>22</v>
      </c>
      <c r="G64" s="23" t="s">
        <v>309</v>
      </c>
      <c r="H64" s="37"/>
      <c r="I64" s="37"/>
      <c r="J64" s="37"/>
      <c r="K64" s="37"/>
      <c r="L64" s="37"/>
      <c r="M64" s="37"/>
      <c r="N64" s="37"/>
      <c r="O64" s="38"/>
      <c r="P64" s="55"/>
      <c r="Q64" s="55"/>
      <c r="R64" s="55"/>
      <c r="S64" s="62"/>
      <c r="T64" s="55"/>
    </row>
    <row r="65" spans="1:20">
      <c r="A65" s="21" t="s">
        <v>205</v>
      </c>
      <c r="B65" s="22" t="s">
        <v>20</v>
      </c>
      <c r="C65" s="22" t="s">
        <v>38</v>
      </c>
      <c r="D65" s="22" t="s">
        <v>15</v>
      </c>
      <c r="E65" s="22" t="s">
        <v>112</v>
      </c>
      <c r="F65" s="22" t="s">
        <v>137</v>
      </c>
      <c r="G65" s="23" t="s">
        <v>310</v>
      </c>
      <c r="H65" s="37"/>
      <c r="I65" s="37"/>
      <c r="J65" s="37"/>
      <c r="K65" s="37"/>
      <c r="L65" s="37"/>
      <c r="M65" s="37"/>
      <c r="N65" s="37"/>
      <c r="O65" s="38"/>
      <c r="P65" s="55"/>
      <c r="Q65" s="55"/>
      <c r="R65" s="55"/>
      <c r="S65" s="62"/>
      <c r="T65" s="55"/>
    </row>
    <row r="66" spans="1:20">
      <c r="A66" s="21" t="s">
        <v>205</v>
      </c>
      <c r="B66" s="22" t="s">
        <v>20</v>
      </c>
      <c r="C66" s="22" t="s">
        <v>38</v>
      </c>
      <c r="D66" s="22" t="s">
        <v>15</v>
      </c>
      <c r="E66" s="22" t="s">
        <v>46</v>
      </c>
      <c r="F66" s="22" t="s">
        <v>20</v>
      </c>
      <c r="G66" s="23" t="s">
        <v>311</v>
      </c>
      <c r="H66" s="37"/>
      <c r="I66" s="37"/>
      <c r="J66" s="37"/>
      <c r="K66" s="37"/>
      <c r="L66" s="37"/>
      <c r="M66" s="37"/>
      <c r="N66" s="37"/>
      <c r="O66" s="38"/>
      <c r="P66" s="55"/>
      <c r="Q66" s="55"/>
      <c r="R66" s="55"/>
      <c r="S66" s="62"/>
      <c r="T66" s="55"/>
    </row>
    <row r="67" spans="1:20">
      <c r="A67" s="21" t="s">
        <v>205</v>
      </c>
      <c r="B67" s="22" t="s">
        <v>20</v>
      </c>
      <c r="C67" s="22" t="s">
        <v>38</v>
      </c>
      <c r="D67" s="22" t="s">
        <v>15</v>
      </c>
      <c r="E67" s="22" t="s">
        <v>46</v>
      </c>
      <c r="F67" s="22" t="s">
        <v>26</v>
      </c>
      <c r="G67" s="23" t="s">
        <v>312</v>
      </c>
      <c r="H67" s="37"/>
      <c r="I67" s="37"/>
      <c r="J67" s="37"/>
      <c r="K67" s="37"/>
      <c r="L67" s="37"/>
      <c r="M67" s="37"/>
      <c r="N67" s="37"/>
      <c r="O67" s="38"/>
      <c r="P67" s="55"/>
      <c r="Q67" s="55"/>
      <c r="R67" s="55"/>
      <c r="S67" s="62"/>
      <c r="T67" s="55"/>
    </row>
    <row r="68" spans="1:20">
      <c r="A68" s="21" t="s">
        <v>205</v>
      </c>
      <c r="B68" s="22" t="s">
        <v>20</v>
      </c>
      <c r="C68" s="22" t="s">
        <v>38</v>
      </c>
      <c r="D68" s="22" t="s">
        <v>15</v>
      </c>
      <c r="E68" s="22" t="s">
        <v>46</v>
      </c>
      <c r="F68" s="22" t="s">
        <v>38</v>
      </c>
      <c r="G68" s="23" t="s">
        <v>313</v>
      </c>
      <c r="H68" s="37"/>
      <c r="I68" s="37"/>
      <c r="J68" s="37"/>
      <c r="K68" s="37"/>
      <c r="L68" s="37"/>
      <c r="M68" s="37"/>
      <c r="N68" s="37"/>
      <c r="O68" s="38"/>
      <c r="P68" s="55"/>
      <c r="Q68" s="55"/>
      <c r="R68" s="55"/>
      <c r="S68" s="62"/>
      <c r="T68" s="55"/>
    </row>
    <row r="69" spans="1:20">
      <c r="A69" s="21" t="s">
        <v>205</v>
      </c>
      <c r="B69" s="22" t="s">
        <v>20</v>
      </c>
      <c r="C69" s="22" t="s">
        <v>38</v>
      </c>
      <c r="D69" s="22" t="s">
        <v>15</v>
      </c>
      <c r="E69" s="22" t="s">
        <v>46</v>
      </c>
      <c r="F69" s="22" t="s">
        <v>96</v>
      </c>
      <c r="G69" s="23" t="s">
        <v>314</v>
      </c>
      <c r="H69" s="37"/>
      <c r="I69" s="37"/>
      <c r="J69" s="37"/>
      <c r="K69" s="37"/>
      <c r="L69" s="37"/>
      <c r="M69" s="37"/>
      <c r="N69" s="37"/>
      <c r="O69" s="38"/>
      <c r="P69" s="55"/>
      <c r="Q69" s="55"/>
      <c r="R69" s="55"/>
      <c r="S69" s="62"/>
      <c r="T69" s="55"/>
    </row>
    <row r="70" spans="1:20">
      <c r="A70" s="21" t="s">
        <v>205</v>
      </c>
      <c r="B70" s="22" t="s">
        <v>20</v>
      </c>
      <c r="C70" s="22" t="s">
        <v>38</v>
      </c>
      <c r="D70" s="22" t="s">
        <v>15</v>
      </c>
      <c r="E70" s="22" t="s">
        <v>46</v>
      </c>
      <c r="F70" s="22" t="s">
        <v>56</v>
      </c>
      <c r="G70" s="23" t="s">
        <v>315</v>
      </c>
      <c r="H70" s="37"/>
      <c r="I70" s="37"/>
      <c r="J70" s="37"/>
      <c r="K70" s="37"/>
      <c r="L70" s="37"/>
      <c r="M70" s="37"/>
      <c r="N70" s="37"/>
      <c r="O70" s="38"/>
      <c r="P70" s="55"/>
      <c r="Q70" s="55"/>
      <c r="R70" s="55"/>
      <c r="S70" s="62"/>
      <c r="T70" s="55"/>
    </row>
    <row r="71" spans="1:20">
      <c r="A71" s="21" t="s">
        <v>205</v>
      </c>
      <c r="B71" s="22" t="s">
        <v>20</v>
      </c>
      <c r="C71" s="22" t="s">
        <v>38</v>
      </c>
      <c r="D71" s="22" t="s">
        <v>15</v>
      </c>
      <c r="E71" s="22" t="s">
        <v>46</v>
      </c>
      <c r="F71" s="22" t="s">
        <v>99</v>
      </c>
      <c r="G71" s="23" t="s">
        <v>316</v>
      </c>
      <c r="H71" s="37"/>
      <c r="I71" s="37"/>
      <c r="J71" s="37"/>
      <c r="K71" s="37"/>
      <c r="L71" s="37"/>
      <c r="M71" s="37"/>
      <c r="N71" s="37"/>
      <c r="O71" s="38"/>
      <c r="P71" s="55"/>
      <c r="Q71" s="55"/>
      <c r="R71" s="55"/>
      <c r="S71" s="62"/>
      <c r="T71" s="55"/>
    </row>
    <row r="72" spans="1:20">
      <c r="A72" s="21" t="s">
        <v>205</v>
      </c>
      <c r="B72" s="22" t="s">
        <v>20</v>
      </c>
      <c r="C72" s="22" t="s">
        <v>38</v>
      </c>
      <c r="D72" s="22" t="s">
        <v>15</v>
      </c>
      <c r="E72" s="22" t="s">
        <v>46</v>
      </c>
      <c r="F72" s="22" t="s">
        <v>31</v>
      </c>
      <c r="G72" s="23" t="s">
        <v>317</v>
      </c>
      <c r="H72" s="37"/>
      <c r="I72" s="37"/>
      <c r="J72" s="37"/>
      <c r="K72" s="37"/>
      <c r="L72" s="37"/>
      <c r="M72" s="37"/>
      <c r="N72" s="37"/>
      <c r="O72" s="38"/>
      <c r="P72" s="55"/>
      <c r="Q72" s="55"/>
      <c r="R72" s="55"/>
      <c r="S72" s="62"/>
      <c r="T72" s="55"/>
    </row>
    <row r="73" spans="1:20">
      <c r="A73" s="21" t="s">
        <v>205</v>
      </c>
      <c r="B73" s="22" t="s">
        <v>20</v>
      </c>
      <c r="C73" s="22" t="s">
        <v>38</v>
      </c>
      <c r="D73" s="22" t="s">
        <v>15</v>
      </c>
      <c r="E73" s="22" t="s">
        <v>46</v>
      </c>
      <c r="F73" s="22" t="s">
        <v>139</v>
      </c>
      <c r="G73" s="23" t="s">
        <v>318</v>
      </c>
      <c r="H73" s="37"/>
      <c r="I73" s="37"/>
      <c r="J73" s="37"/>
      <c r="K73" s="37"/>
      <c r="L73" s="37"/>
      <c r="M73" s="37"/>
      <c r="N73" s="37"/>
      <c r="O73" s="38"/>
      <c r="P73" s="55"/>
      <c r="Q73" s="55"/>
      <c r="R73" s="55"/>
      <c r="S73" s="62"/>
      <c r="T73" s="55"/>
    </row>
    <row r="74" spans="1:20">
      <c r="A74" s="21" t="s">
        <v>205</v>
      </c>
      <c r="B74" s="22" t="s">
        <v>20</v>
      </c>
      <c r="C74" s="22" t="s">
        <v>40</v>
      </c>
      <c r="D74" s="22" t="s">
        <v>15</v>
      </c>
      <c r="E74" s="22" t="s">
        <v>115</v>
      </c>
      <c r="F74" s="22" t="s">
        <v>18</v>
      </c>
      <c r="G74" s="23" t="s">
        <v>319</v>
      </c>
      <c r="H74" s="37"/>
      <c r="I74" s="37"/>
      <c r="J74" s="37"/>
      <c r="K74" s="37"/>
      <c r="L74" s="37"/>
      <c r="M74" s="37"/>
      <c r="N74" s="37"/>
      <c r="O74" s="38"/>
      <c r="P74" s="55"/>
      <c r="Q74" s="55"/>
      <c r="R74" s="55"/>
      <c r="S74" s="62"/>
      <c r="T74" s="55"/>
    </row>
    <row r="75" spans="1:20">
      <c r="A75" s="21" t="s">
        <v>205</v>
      </c>
      <c r="B75" s="22" t="s">
        <v>20</v>
      </c>
      <c r="C75" s="22" t="s">
        <v>40</v>
      </c>
      <c r="D75" s="22" t="s">
        <v>15</v>
      </c>
      <c r="E75" s="22" t="s">
        <v>115</v>
      </c>
      <c r="F75" s="22" t="s">
        <v>22</v>
      </c>
      <c r="G75" s="23" t="s">
        <v>320</v>
      </c>
      <c r="H75" s="37"/>
      <c r="I75" s="37"/>
      <c r="J75" s="37"/>
      <c r="K75" s="37"/>
      <c r="L75" s="37"/>
      <c r="M75" s="37"/>
      <c r="N75" s="37"/>
      <c r="O75" s="38"/>
      <c r="P75" s="55"/>
      <c r="Q75" s="55"/>
      <c r="R75" s="55"/>
      <c r="S75" s="62"/>
      <c r="T75" s="55"/>
    </row>
    <row r="76" spans="1:20">
      <c r="A76" s="21" t="s">
        <v>205</v>
      </c>
      <c r="B76" s="22" t="s">
        <v>20</v>
      </c>
      <c r="C76" s="22" t="s">
        <v>40</v>
      </c>
      <c r="D76" s="22" t="s">
        <v>15</v>
      </c>
      <c r="E76" s="22" t="s">
        <v>115</v>
      </c>
      <c r="F76" s="22" t="s">
        <v>38</v>
      </c>
      <c r="G76" s="23" t="s">
        <v>321</v>
      </c>
      <c r="H76" s="37"/>
      <c r="I76" s="37"/>
      <c r="J76" s="37"/>
      <c r="K76" s="37"/>
      <c r="L76" s="37"/>
      <c r="M76" s="37"/>
      <c r="N76" s="37"/>
      <c r="O76" s="38"/>
      <c r="P76" s="55"/>
      <c r="Q76" s="55"/>
      <c r="R76" s="55"/>
      <c r="S76" s="62"/>
      <c r="T76" s="55"/>
    </row>
    <row r="77" spans="1:20">
      <c r="A77" s="21" t="s">
        <v>205</v>
      </c>
      <c r="B77" s="22" t="s">
        <v>20</v>
      </c>
      <c r="C77" s="22" t="s">
        <v>40</v>
      </c>
      <c r="D77" s="22" t="s">
        <v>15</v>
      </c>
      <c r="E77" s="22" t="s">
        <v>115</v>
      </c>
      <c r="F77" s="22" t="s">
        <v>31</v>
      </c>
      <c r="G77" s="23" t="s">
        <v>322</v>
      </c>
      <c r="H77" s="37"/>
      <c r="I77" s="37"/>
      <c r="J77" s="37"/>
      <c r="K77" s="37"/>
      <c r="L77" s="37"/>
      <c r="M77" s="37"/>
      <c r="N77" s="37"/>
      <c r="O77" s="38"/>
      <c r="P77" s="55"/>
      <c r="Q77" s="55"/>
      <c r="R77" s="55"/>
      <c r="S77" s="62"/>
      <c r="T77" s="55"/>
    </row>
    <row r="78" spans="1:20">
      <c r="A78" s="21" t="s">
        <v>205</v>
      </c>
      <c r="B78" s="22" t="s">
        <v>20</v>
      </c>
      <c r="C78" s="22" t="s">
        <v>40</v>
      </c>
      <c r="D78" s="22" t="s">
        <v>15</v>
      </c>
      <c r="E78" s="22" t="s">
        <v>115</v>
      </c>
      <c r="F78" s="22" t="s">
        <v>198</v>
      </c>
      <c r="G78" s="23" t="s">
        <v>323</v>
      </c>
      <c r="H78" s="37"/>
      <c r="I78" s="37"/>
      <c r="J78" s="37"/>
      <c r="K78" s="37"/>
      <c r="L78" s="37"/>
      <c r="M78" s="37"/>
      <c r="N78" s="37"/>
      <c r="O78" s="38"/>
      <c r="P78" s="55"/>
      <c r="Q78" s="55"/>
      <c r="R78" s="55"/>
      <c r="S78" s="62"/>
      <c r="T78" s="55"/>
    </row>
    <row r="79" spans="1:20">
      <c r="A79" s="21" t="s">
        <v>205</v>
      </c>
      <c r="B79" s="22" t="s">
        <v>20</v>
      </c>
      <c r="C79" s="22" t="s">
        <v>40</v>
      </c>
      <c r="D79" s="22" t="s">
        <v>15</v>
      </c>
      <c r="E79" s="22" t="s">
        <v>115</v>
      </c>
      <c r="F79" s="22" t="s">
        <v>36</v>
      </c>
      <c r="G79" s="23" t="s">
        <v>359</v>
      </c>
      <c r="H79" s="37"/>
      <c r="I79" s="37"/>
      <c r="J79" s="37"/>
      <c r="K79" s="37"/>
      <c r="L79" s="37"/>
      <c r="M79" s="37"/>
      <c r="N79" s="37"/>
      <c r="O79" s="38"/>
      <c r="P79" s="55"/>
      <c r="Q79" s="55"/>
      <c r="R79" s="55"/>
      <c r="S79" s="62"/>
      <c r="T79" s="55"/>
    </row>
    <row r="80" spans="1:20">
      <c r="A80" s="21" t="s">
        <v>205</v>
      </c>
      <c r="B80" s="22" t="s">
        <v>20</v>
      </c>
      <c r="C80" s="22" t="s">
        <v>40</v>
      </c>
      <c r="D80" s="22" t="s">
        <v>15</v>
      </c>
      <c r="E80" s="22" t="s">
        <v>115</v>
      </c>
      <c r="F80" s="22" t="s">
        <v>42</v>
      </c>
      <c r="G80" s="23" t="s">
        <v>360</v>
      </c>
      <c r="H80" s="37"/>
      <c r="I80" s="37"/>
      <c r="J80" s="37"/>
      <c r="K80" s="37"/>
      <c r="L80" s="37"/>
      <c r="M80" s="37"/>
      <c r="N80" s="37"/>
      <c r="O80" s="38"/>
      <c r="P80" s="55"/>
      <c r="Q80" s="55"/>
      <c r="R80" s="55"/>
      <c r="S80" s="62"/>
      <c r="T80" s="55"/>
    </row>
    <row r="81" spans="1:20">
      <c r="A81" s="21" t="s">
        <v>205</v>
      </c>
      <c r="B81" s="22" t="s">
        <v>20</v>
      </c>
      <c r="C81" s="22" t="s">
        <v>40</v>
      </c>
      <c r="D81" s="22" t="s">
        <v>15</v>
      </c>
      <c r="E81" s="22" t="s">
        <v>115</v>
      </c>
      <c r="F81" s="22" t="s">
        <v>137</v>
      </c>
      <c r="G81" s="23" t="s">
        <v>361</v>
      </c>
      <c r="H81" s="37"/>
      <c r="I81" s="37"/>
      <c r="J81" s="37"/>
      <c r="K81" s="37"/>
      <c r="L81" s="37"/>
      <c r="M81" s="37"/>
      <c r="N81" s="37"/>
      <c r="O81" s="38"/>
      <c r="P81" s="55"/>
      <c r="Q81" s="55"/>
      <c r="R81" s="55"/>
      <c r="S81" s="62"/>
      <c r="T81" s="55"/>
    </row>
    <row r="82" spans="1:20">
      <c r="A82" s="21" t="s">
        <v>205</v>
      </c>
      <c r="B82" s="22" t="s">
        <v>20</v>
      </c>
      <c r="C82" s="22" t="s">
        <v>40</v>
      </c>
      <c r="D82" s="22" t="s">
        <v>15</v>
      </c>
      <c r="E82" s="22" t="s">
        <v>131</v>
      </c>
      <c r="F82" s="22" t="s">
        <v>24</v>
      </c>
      <c r="G82" s="23" t="s">
        <v>362</v>
      </c>
      <c r="H82" s="37"/>
      <c r="I82" s="37"/>
      <c r="J82" s="37"/>
      <c r="K82" s="37"/>
      <c r="L82" s="37"/>
      <c r="M82" s="37"/>
      <c r="N82" s="37"/>
      <c r="O82" s="38"/>
      <c r="P82" s="55"/>
      <c r="Q82" s="55"/>
      <c r="R82" s="55"/>
      <c r="S82" s="62"/>
      <c r="T82" s="55"/>
    </row>
    <row r="83" spans="1:20">
      <c r="A83" s="21" t="s">
        <v>205</v>
      </c>
      <c r="B83" s="22" t="s">
        <v>20</v>
      </c>
      <c r="C83" s="22" t="s">
        <v>40</v>
      </c>
      <c r="D83" s="22" t="s">
        <v>15</v>
      </c>
      <c r="E83" s="22" t="s">
        <v>131</v>
      </c>
      <c r="F83" s="22" t="s">
        <v>96</v>
      </c>
      <c r="G83" s="23" t="s">
        <v>363</v>
      </c>
      <c r="H83" s="37"/>
      <c r="I83" s="37"/>
      <c r="J83" s="37"/>
      <c r="K83" s="37"/>
      <c r="L83" s="37"/>
      <c r="M83" s="37"/>
      <c r="N83" s="37"/>
      <c r="O83" s="38"/>
      <c r="P83" s="55"/>
      <c r="Q83" s="55"/>
      <c r="R83" s="55"/>
      <c r="S83" s="62"/>
      <c r="T83" s="55"/>
    </row>
    <row r="84" spans="1:20">
      <c r="A84" s="21" t="s">
        <v>205</v>
      </c>
      <c r="B84" s="22" t="s">
        <v>20</v>
      </c>
      <c r="C84" s="22" t="s">
        <v>40</v>
      </c>
      <c r="D84" s="22" t="s">
        <v>15</v>
      </c>
      <c r="E84" s="22" t="s">
        <v>131</v>
      </c>
      <c r="F84" s="22" t="s">
        <v>56</v>
      </c>
      <c r="G84" s="23" t="s">
        <v>364</v>
      </c>
      <c r="H84" s="37"/>
      <c r="I84" s="37"/>
      <c r="J84" s="37"/>
      <c r="K84" s="37"/>
      <c r="L84" s="37"/>
      <c r="M84" s="37"/>
      <c r="N84" s="37"/>
      <c r="O84" s="38"/>
      <c r="P84" s="55"/>
      <c r="Q84" s="55"/>
      <c r="R84" s="55"/>
      <c r="S84" s="62"/>
      <c r="T84" s="55"/>
    </row>
    <row r="85" spans="1:20">
      <c r="A85" s="21" t="s">
        <v>205</v>
      </c>
      <c r="B85" s="22" t="s">
        <v>20</v>
      </c>
      <c r="C85" s="22" t="s">
        <v>40</v>
      </c>
      <c r="D85" s="22" t="s">
        <v>15</v>
      </c>
      <c r="E85" s="22" t="s">
        <v>131</v>
      </c>
      <c r="F85" s="22" t="s">
        <v>83</v>
      </c>
      <c r="G85" s="23" t="s">
        <v>365</v>
      </c>
      <c r="H85" s="37"/>
      <c r="I85" s="37"/>
      <c r="J85" s="37"/>
      <c r="K85" s="37"/>
      <c r="L85" s="37"/>
      <c r="M85" s="37"/>
      <c r="N85" s="37"/>
      <c r="O85" s="38"/>
      <c r="P85" s="55"/>
      <c r="Q85" s="55"/>
      <c r="R85" s="55"/>
      <c r="S85" s="62"/>
      <c r="T85" s="55"/>
    </row>
    <row r="86" spans="1:20">
      <c r="A86" s="21" t="s">
        <v>205</v>
      </c>
      <c r="B86" s="22" t="s">
        <v>20</v>
      </c>
      <c r="C86" s="22" t="s">
        <v>40</v>
      </c>
      <c r="D86" s="22" t="s">
        <v>15</v>
      </c>
      <c r="E86" s="22" t="s">
        <v>131</v>
      </c>
      <c r="F86" s="22" t="s">
        <v>150</v>
      </c>
      <c r="G86" s="23" t="s">
        <v>366</v>
      </c>
      <c r="H86" s="37"/>
      <c r="I86" s="37"/>
      <c r="J86" s="37"/>
      <c r="K86" s="37"/>
      <c r="L86" s="37"/>
      <c r="M86" s="37"/>
      <c r="N86" s="37"/>
      <c r="O86" s="38"/>
      <c r="P86" s="55"/>
      <c r="Q86" s="55"/>
      <c r="R86" s="55"/>
      <c r="S86" s="62"/>
      <c r="T86" s="55"/>
    </row>
    <row r="87" spans="1:20">
      <c r="A87" s="21" t="s">
        <v>205</v>
      </c>
      <c r="B87" s="22" t="s">
        <v>20</v>
      </c>
      <c r="C87" s="22" t="s">
        <v>40</v>
      </c>
      <c r="D87" s="22" t="s">
        <v>15</v>
      </c>
      <c r="E87" s="22" t="s">
        <v>131</v>
      </c>
      <c r="F87" s="22" t="s">
        <v>40</v>
      </c>
      <c r="G87" s="23" t="s">
        <v>367</v>
      </c>
      <c r="H87" s="37"/>
      <c r="I87" s="37"/>
      <c r="J87" s="37"/>
      <c r="K87" s="37"/>
      <c r="L87" s="37"/>
      <c r="M87" s="37"/>
      <c r="N87" s="37"/>
      <c r="O87" s="38"/>
      <c r="P87" s="55"/>
      <c r="Q87" s="55"/>
      <c r="R87" s="55"/>
      <c r="S87" s="62"/>
      <c r="T87" s="55"/>
    </row>
    <row r="88" spans="1:20">
      <c r="A88" s="21" t="s">
        <v>205</v>
      </c>
      <c r="B88" s="22" t="s">
        <v>20</v>
      </c>
      <c r="C88" s="22" t="s">
        <v>40</v>
      </c>
      <c r="D88" s="22" t="s">
        <v>15</v>
      </c>
      <c r="E88" s="22" t="s">
        <v>131</v>
      </c>
      <c r="F88" s="22" t="s">
        <v>139</v>
      </c>
      <c r="G88" s="23" t="s">
        <v>368</v>
      </c>
      <c r="H88" s="37"/>
      <c r="I88" s="37"/>
      <c r="J88" s="37"/>
      <c r="K88" s="37"/>
      <c r="L88" s="37"/>
      <c r="M88" s="37"/>
      <c r="N88" s="37"/>
      <c r="O88" s="38"/>
      <c r="P88" s="55"/>
      <c r="Q88" s="55"/>
      <c r="R88" s="55"/>
      <c r="S88" s="62"/>
      <c r="T88" s="55"/>
    </row>
    <row r="89" spans="1:20">
      <c r="A89" s="21" t="s">
        <v>205</v>
      </c>
      <c r="B89" s="22" t="s">
        <v>20</v>
      </c>
      <c r="C89" s="22" t="s">
        <v>40</v>
      </c>
      <c r="D89" s="22" t="s">
        <v>15</v>
      </c>
      <c r="E89" s="22" t="s">
        <v>133</v>
      </c>
      <c r="F89" s="22" t="s">
        <v>26</v>
      </c>
      <c r="G89" s="23" t="s">
        <v>369</v>
      </c>
      <c r="H89" s="37"/>
      <c r="I89" s="37"/>
      <c r="J89" s="37"/>
      <c r="K89" s="37"/>
      <c r="L89" s="37"/>
      <c r="M89" s="37"/>
      <c r="N89" s="37"/>
      <c r="O89" s="38"/>
      <c r="P89" s="55"/>
      <c r="Q89" s="55"/>
      <c r="R89" s="55"/>
      <c r="S89" s="62"/>
      <c r="T89" s="55"/>
    </row>
    <row r="90" spans="1:20">
      <c r="A90" s="21" t="s">
        <v>205</v>
      </c>
      <c r="B90" s="22" t="s">
        <v>20</v>
      </c>
      <c r="C90" s="22" t="s">
        <v>40</v>
      </c>
      <c r="D90" s="22" t="s">
        <v>15</v>
      </c>
      <c r="E90" s="22" t="s">
        <v>133</v>
      </c>
      <c r="F90" s="22" t="s">
        <v>28</v>
      </c>
      <c r="G90" s="23" t="s">
        <v>370</v>
      </c>
      <c r="H90" s="37"/>
      <c r="I90" s="37"/>
      <c r="J90" s="37"/>
      <c r="K90" s="37"/>
      <c r="L90" s="37"/>
      <c r="M90" s="37"/>
      <c r="N90" s="37"/>
      <c r="O90" s="38"/>
      <c r="P90" s="55"/>
      <c r="Q90" s="55"/>
      <c r="R90" s="55"/>
      <c r="S90" s="62"/>
      <c r="T90" s="55"/>
    </row>
    <row r="91" spans="1:20">
      <c r="A91" s="21" t="s">
        <v>205</v>
      </c>
      <c r="B91" s="22" t="s">
        <v>20</v>
      </c>
      <c r="C91" s="22" t="s">
        <v>40</v>
      </c>
      <c r="D91" s="22" t="s">
        <v>15</v>
      </c>
      <c r="E91" s="22" t="s">
        <v>133</v>
      </c>
      <c r="F91" s="22" t="s">
        <v>99</v>
      </c>
      <c r="G91" s="23" t="s">
        <v>371</v>
      </c>
      <c r="H91" s="37"/>
      <c r="I91" s="37"/>
      <c r="J91" s="37"/>
      <c r="K91" s="37"/>
      <c r="L91" s="37"/>
      <c r="M91" s="37"/>
      <c r="N91" s="37"/>
      <c r="O91" s="38"/>
      <c r="P91" s="55"/>
      <c r="Q91" s="55"/>
      <c r="R91" s="55"/>
      <c r="S91" s="62"/>
      <c r="T91" s="55"/>
    </row>
    <row r="92" spans="1:20">
      <c r="A92" s="21" t="s">
        <v>205</v>
      </c>
      <c r="B92" s="22" t="s">
        <v>20</v>
      </c>
      <c r="C92" s="22" t="s">
        <v>40</v>
      </c>
      <c r="D92" s="22" t="s">
        <v>15</v>
      </c>
      <c r="E92" s="22" t="s">
        <v>133</v>
      </c>
      <c r="F92" s="22" t="s">
        <v>112</v>
      </c>
      <c r="G92" s="23" t="s">
        <v>372</v>
      </c>
      <c r="H92" s="37"/>
      <c r="I92" s="37"/>
      <c r="J92" s="37"/>
      <c r="K92" s="37"/>
      <c r="L92" s="37"/>
      <c r="M92" s="37"/>
      <c r="N92" s="37"/>
      <c r="O92" s="38"/>
      <c r="P92" s="55"/>
      <c r="Q92" s="55"/>
      <c r="R92" s="55"/>
      <c r="S92" s="62"/>
      <c r="T92" s="55"/>
    </row>
    <row r="93" spans="1:20">
      <c r="A93" s="21" t="s">
        <v>205</v>
      </c>
      <c r="B93" s="22" t="s">
        <v>20</v>
      </c>
      <c r="C93" s="22" t="s">
        <v>40</v>
      </c>
      <c r="D93" s="22" t="s">
        <v>15</v>
      </c>
      <c r="E93" s="22" t="s">
        <v>133</v>
      </c>
      <c r="F93" s="22" t="s">
        <v>46</v>
      </c>
      <c r="G93" s="23" t="s">
        <v>373</v>
      </c>
      <c r="H93" s="37"/>
      <c r="I93" s="37"/>
      <c r="J93" s="37"/>
      <c r="K93" s="37"/>
      <c r="L93" s="37"/>
      <c r="M93" s="37"/>
      <c r="N93" s="37"/>
      <c r="O93" s="38"/>
      <c r="P93" s="55"/>
      <c r="Q93" s="55"/>
      <c r="R93" s="55"/>
      <c r="S93" s="62"/>
      <c r="T93" s="55"/>
    </row>
    <row r="94" spans="1:20">
      <c r="A94" s="21" t="s">
        <v>205</v>
      </c>
      <c r="B94" s="22" t="s">
        <v>20</v>
      </c>
      <c r="C94" s="22" t="s">
        <v>40</v>
      </c>
      <c r="D94" s="22" t="s">
        <v>15</v>
      </c>
      <c r="E94" s="22" t="s">
        <v>133</v>
      </c>
      <c r="F94" s="22" t="s">
        <v>195</v>
      </c>
      <c r="G94" s="23" t="s">
        <v>374</v>
      </c>
      <c r="H94" s="37"/>
      <c r="I94" s="37"/>
      <c r="J94" s="37"/>
      <c r="K94" s="37"/>
      <c r="L94" s="37"/>
      <c r="M94" s="37"/>
      <c r="N94" s="37"/>
      <c r="O94" s="38"/>
      <c r="P94" s="55"/>
      <c r="Q94" s="55"/>
      <c r="R94" s="55"/>
      <c r="S94" s="62"/>
      <c r="T94" s="55"/>
    </row>
    <row r="95" spans="1:20">
      <c r="A95" s="21" t="s">
        <v>205</v>
      </c>
      <c r="B95" s="22" t="s">
        <v>20</v>
      </c>
      <c r="C95" s="22" t="s">
        <v>40</v>
      </c>
      <c r="D95" s="22" t="s">
        <v>15</v>
      </c>
      <c r="E95" s="22" t="s">
        <v>133</v>
      </c>
      <c r="F95" s="22" t="s">
        <v>52</v>
      </c>
      <c r="G95" s="23" t="s">
        <v>375</v>
      </c>
      <c r="H95" s="37"/>
      <c r="I95" s="37"/>
      <c r="J95" s="37"/>
      <c r="K95" s="37"/>
      <c r="L95" s="37"/>
      <c r="M95" s="37"/>
      <c r="N95" s="37"/>
      <c r="O95" s="38"/>
      <c r="P95" s="55"/>
      <c r="Q95" s="55"/>
      <c r="R95" s="55"/>
      <c r="S95" s="62"/>
      <c r="T95" s="55"/>
    </row>
    <row r="96" spans="1:20">
      <c r="A96" s="21" t="s">
        <v>205</v>
      </c>
      <c r="B96" s="22" t="s">
        <v>20</v>
      </c>
      <c r="C96" s="22" t="s">
        <v>40</v>
      </c>
      <c r="D96" s="22" t="s">
        <v>15</v>
      </c>
      <c r="E96" s="22" t="s">
        <v>133</v>
      </c>
      <c r="F96" s="22" t="s">
        <v>144</v>
      </c>
      <c r="G96" s="23" t="s">
        <v>376</v>
      </c>
      <c r="H96" s="37"/>
      <c r="I96" s="37"/>
      <c r="J96" s="37"/>
      <c r="K96" s="37"/>
      <c r="L96" s="37"/>
      <c r="M96" s="37"/>
      <c r="N96" s="37"/>
      <c r="O96" s="38"/>
      <c r="P96" s="55"/>
      <c r="Q96" s="55"/>
      <c r="R96" s="55"/>
      <c r="S96" s="62"/>
      <c r="T96" s="55"/>
    </row>
    <row r="97" spans="1:20">
      <c r="A97" s="21" t="s">
        <v>205</v>
      </c>
      <c r="B97" s="22" t="s">
        <v>20</v>
      </c>
      <c r="C97" s="22" t="s">
        <v>40</v>
      </c>
      <c r="D97" s="22" t="s">
        <v>15</v>
      </c>
      <c r="E97" s="22" t="s">
        <v>133</v>
      </c>
      <c r="F97" s="22" t="s">
        <v>141</v>
      </c>
      <c r="G97" s="23" t="s">
        <v>377</v>
      </c>
      <c r="H97" s="37"/>
      <c r="I97" s="37"/>
      <c r="J97" s="37"/>
      <c r="K97" s="37"/>
      <c r="L97" s="37"/>
      <c r="M97" s="37"/>
      <c r="N97" s="37"/>
      <c r="O97" s="38"/>
      <c r="P97" s="55"/>
      <c r="Q97" s="55"/>
      <c r="R97" s="55"/>
      <c r="S97" s="62"/>
      <c r="T97" s="55"/>
    </row>
    <row r="98" spans="1:20">
      <c r="A98" s="21" t="s">
        <v>205</v>
      </c>
      <c r="B98" s="22" t="s">
        <v>20</v>
      </c>
      <c r="C98" s="22" t="s">
        <v>40</v>
      </c>
      <c r="D98" s="22" t="s">
        <v>15</v>
      </c>
      <c r="E98" s="22" t="s">
        <v>135</v>
      </c>
      <c r="F98" s="22" t="s">
        <v>16</v>
      </c>
      <c r="G98" s="23" t="s">
        <v>378</v>
      </c>
      <c r="H98" s="37"/>
      <c r="I98" s="37"/>
      <c r="J98" s="37"/>
      <c r="K98" s="37"/>
      <c r="L98" s="37"/>
      <c r="M98" s="37"/>
      <c r="N98" s="37"/>
      <c r="O98" s="38"/>
      <c r="P98" s="55"/>
      <c r="Q98" s="55"/>
      <c r="R98" s="55"/>
      <c r="S98" s="62"/>
      <c r="T98" s="55"/>
    </row>
    <row r="99" spans="1:20">
      <c r="A99" s="21" t="s">
        <v>205</v>
      </c>
      <c r="B99" s="22" t="s">
        <v>20</v>
      </c>
      <c r="C99" s="22" t="s">
        <v>40</v>
      </c>
      <c r="D99" s="22" t="s">
        <v>15</v>
      </c>
      <c r="E99" s="22" t="s">
        <v>135</v>
      </c>
      <c r="F99" s="22" t="s">
        <v>20</v>
      </c>
      <c r="G99" s="23" t="s">
        <v>379</v>
      </c>
      <c r="H99" s="37"/>
      <c r="I99" s="37"/>
      <c r="J99" s="37"/>
      <c r="K99" s="37"/>
      <c r="L99" s="37"/>
      <c r="M99" s="37"/>
      <c r="N99" s="37"/>
      <c r="O99" s="38"/>
      <c r="P99" s="55"/>
      <c r="Q99" s="55"/>
      <c r="R99" s="55"/>
      <c r="S99" s="62"/>
      <c r="T99" s="55"/>
    </row>
    <row r="100" spans="1:20">
      <c r="A100" s="21" t="s">
        <v>205</v>
      </c>
      <c r="B100" s="22" t="s">
        <v>20</v>
      </c>
      <c r="C100" s="22" t="s">
        <v>40</v>
      </c>
      <c r="D100" s="22" t="s">
        <v>15</v>
      </c>
      <c r="E100" s="22" t="s">
        <v>135</v>
      </c>
      <c r="F100" s="22" t="s">
        <v>201</v>
      </c>
      <c r="G100" s="23" t="s">
        <v>380</v>
      </c>
      <c r="H100" s="37"/>
      <c r="I100" s="37"/>
      <c r="J100" s="37"/>
      <c r="K100" s="37"/>
      <c r="L100" s="37"/>
      <c r="M100" s="37"/>
      <c r="N100" s="37"/>
      <c r="O100" s="38"/>
      <c r="P100" s="55"/>
      <c r="Q100" s="55"/>
      <c r="R100" s="55"/>
      <c r="S100" s="62"/>
      <c r="T100" s="55"/>
    </row>
    <row r="101" spans="1:20">
      <c r="A101" s="21" t="s">
        <v>205</v>
      </c>
      <c r="B101" s="22" t="s">
        <v>20</v>
      </c>
      <c r="C101" s="22" t="s">
        <v>40</v>
      </c>
      <c r="D101" s="22" t="s">
        <v>15</v>
      </c>
      <c r="E101" s="22" t="s">
        <v>135</v>
      </c>
      <c r="F101" s="22" t="s">
        <v>54</v>
      </c>
      <c r="G101" s="23" t="s">
        <v>381</v>
      </c>
      <c r="H101" s="37"/>
      <c r="I101" s="37"/>
      <c r="J101" s="37"/>
      <c r="K101" s="37"/>
      <c r="L101" s="37"/>
      <c r="M101" s="37"/>
      <c r="N101" s="37"/>
      <c r="O101" s="38"/>
      <c r="P101" s="55"/>
      <c r="Q101" s="55"/>
      <c r="R101" s="55"/>
      <c r="S101" s="62"/>
      <c r="T101" s="55"/>
    </row>
    <row r="102" spans="1:20">
      <c r="A102" s="21" t="s">
        <v>205</v>
      </c>
      <c r="B102" s="22" t="s">
        <v>20</v>
      </c>
      <c r="C102" s="22" t="s">
        <v>40</v>
      </c>
      <c r="D102" s="22" t="s">
        <v>15</v>
      </c>
      <c r="E102" s="22" t="s">
        <v>135</v>
      </c>
      <c r="F102" s="22" t="s">
        <v>169</v>
      </c>
      <c r="G102" s="23" t="s">
        <v>382</v>
      </c>
      <c r="H102" s="37"/>
      <c r="I102" s="37"/>
      <c r="J102" s="37"/>
      <c r="K102" s="37"/>
      <c r="L102" s="37"/>
      <c r="M102" s="37"/>
      <c r="N102" s="37"/>
      <c r="O102" s="38"/>
      <c r="P102" s="55"/>
      <c r="Q102" s="55"/>
      <c r="R102" s="55"/>
      <c r="S102" s="62"/>
      <c r="T102" s="55"/>
    </row>
    <row r="103" spans="1:20">
      <c r="A103" s="21" t="s">
        <v>205</v>
      </c>
      <c r="B103" s="22" t="s">
        <v>20</v>
      </c>
      <c r="C103" s="22" t="s">
        <v>40</v>
      </c>
      <c r="D103" s="22" t="s">
        <v>15</v>
      </c>
      <c r="E103" s="22" t="s">
        <v>137</v>
      </c>
      <c r="F103" s="22" t="s">
        <v>49</v>
      </c>
      <c r="G103" s="23" t="s">
        <v>383</v>
      </c>
      <c r="H103" s="37"/>
      <c r="I103" s="37"/>
      <c r="J103" s="37"/>
      <c r="K103" s="37"/>
      <c r="L103" s="37"/>
      <c r="M103" s="37"/>
      <c r="N103" s="37"/>
      <c r="O103" s="38"/>
      <c r="P103" s="55"/>
      <c r="Q103" s="55"/>
      <c r="R103" s="55"/>
      <c r="S103" s="62"/>
      <c r="T103" s="55"/>
    </row>
    <row r="104" spans="1:20">
      <c r="A104" s="21" t="s">
        <v>205</v>
      </c>
      <c r="B104" s="22" t="s">
        <v>20</v>
      </c>
      <c r="C104" s="22" t="s">
        <v>40</v>
      </c>
      <c r="D104" s="22" t="s">
        <v>15</v>
      </c>
      <c r="E104" s="22" t="s">
        <v>137</v>
      </c>
      <c r="F104" s="22" t="s">
        <v>80</v>
      </c>
      <c r="G104" s="23" t="s">
        <v>384</v>
      </c>
      <c r="H104" s="37"/>
      <c r="I104" s="37"/>
      <c r="J104" s="37"/>
      <c r="K104" s="37"/>
      <c r="L104" s="37"/>
      <c r="M104" s="37"/>
      <c r="N104" s="37"/>
      <c r="O104" s="38"/>
      <c r="P104" s="55"/>
      <c r="Q104" s="55"/>
      <c r="R104" s="55"/>
      <c r="S104" s="62"/>
      <c r="T104" s="55"/>
    </row>
    <row r="105" spans="1:20">
      <c r="A105" s="21" t="s">
        <v>205</v>
      </c>
      <c r="B105" s="22" t="s">
        <v>20</v>
      </c>
      <c r="C105" s="22" t="s">
        <v>40</v>
      </c>
      <c r="D105" s="22" t="s">
        <v>15</v>
      </c>
      <c r="E105" s="22" t="s">
        <v>137</v>
      </c>
      <c r="F105" s="22" t="s">
        <v>33</v>
      </c>
      <c r="G105" s="23" t="s">
        <v>385</v>
      </c>
      <c r="H105" s="37"/>
      <c r="I105" s="37"/>
      <c r="J105" s="37"/>
      <c r="K105" s="37"/>
      <c r="L105" s="37"/>
      <c r="M105" s="37"/>
      <c r="N105" s="37"/>
      <c r="O105" s="38"/>
      <c r="P105" s="55"/>
      <c r="Q105" s="55"/>
      <c r="R105" s="55"/>
      <c r="S105" s="62"/>
      <c r="T105" s="55"/>
    </row>
    <row r="106" spans="1:20">
      <c r="A106" s="21" t="s">
        <v>205</v>
      </c>
      <c r="B106" s="22" t="s">
        <v>20</v>
      </c>
      <c r="C106" s="22" t="s">
        <v>40</v>
      </c>
      <c r="D106" s="22" t="s">
        <v>15</v>
      </c>
      <c r="E106" s="22" t="s">
        <v>137</v>
      </c>
      <c r="F106" s="22" t="s">
        <v>147</v>
      </c>
      <c r="G106" s="23" t="s">
        <v>386</v>
      </c>
      <c r="H106" s="37"/>
      <c r="I106" s="37"/>
      <c r="J106" s="37"/>
      <c r="K106" s="37"/>
      <c r="L106" s="37"/>
      <c r="M106" s="37"/>
      <c r="N106" s="37"/>
      <c r="O106" s="38"/>
      <c r="P106" s="55"/>
      <c r="Q106" s="55"/>
      <c r="R106" s="55"/>
      <c r="S106" s="62"/>
      <c r="T106" s="55"/>
    </row>
    <row r="107" spans="1:20">
      <c r="A107" s="21" t="s">
        <v>205</v>
      </c>
      <c r="B107" s="22" t="s">
        <v>20</v>
      </c>
      <c r="C107" s="22" t="s">
        <v>40</v>
      </c>
      <c r="D107" s="22" t="s">
        <v>15</v>
      </c>
      <c r="E107" s="22" t="s">
        <v>137</v>
      </c>
      <c r="F107" s="22" t="s">
        <v>58</v>
      </c>
      <c r="G107" s="23" t="s">
        <v>387</v>
      </c>
      <c r="H107" s="37"/>
      <c r="I107" s="37"/>
      <c r="J107" s="37"/>
      <c r="K107" s="37"/>
      <c r="L107" s="37"/>
      <c r="M107" s="37"/>
      <c r="N107" s="37"/>
      <c r="O107" s="38"/>
      <c r="P107" s="55"/>
      <c r="Q107" s="55"/>
      <c r="R107" s="55"/>
      <c r="S107" s="62"/>
      <c r="T107" s="55"/>
    </row>
    <row r="108" spans="1:20">
      <c r="A108" s="21" t="s">
        <v>205</v>
      </c>
      <c r="B108" s="22" t="s">
        <v>20</v>
      </c>
      <c r="C108" s="22" t="s">
        <v>40</v>
      </c>
      <c r="D108" s="22" t="s">
        <v>15</v>
      </c>
      <c r="E108" s="22" t="s">
        <v>139</v>
      </c>
      <c r="F108" s="22" t="s">
        <v>154</v>
      </c>
      <c r="G108" s="23" t="s">
        <v>388</v>
      </c>
      <c r="H108" s="37"/>
      <c r="I108" s="37"/>
      <c r="J108" s="37"/>
      <c r="K108" s="37"/>
      <c r="L108" s="37"/>
      <c r="M108" s="37"/>
      <c r="N108" s="37"/>
      <c r="O108" s="38"/>
      <c r="P108" s="55"/>
      <c r="Q108" s="55"/>
      <c r="R108" s="55"/>
      <c r="S108" s="62"/>
      <c r="T108" s="55"/>
    </row>
    <row r="109" spans="1:20">
      <c r="A109" s="21" t="s">
        <v>205</v>
      </c>
      <c r="B109" s="22" t="s">
        <v>20</v>
      </c>
      <c r="C109" s="22" t="s">
        <v>44</v>
      </c>
      <c r="D109" s="22" t="s">
        <v>15</v>
      </c>
      <c r="E109" s="22" t="s">
        <v>141</v>
      </c>
      <c r="F109" s="22" t="s">
        <v>16</v>
      </c>
      <c r="G109" s="23" t="s">
        <v>389</v>
      </c>
      <c r="H109" s="37"/>
      <c r="I109" s="37"/>
      <c r="J109" s="37"/>
      <c r="K109" s="37"/>
      <c r="L109" s="37"/>
      <c r="M109" s="37"/>
      <c r="N109" s="37"/>
      <c r="O109" s="38"/>
      <c r="P109" s="55"/>
      <c r="Q109" s="55"/>
      <c r="R109" s="55"/>
      <c r="S109" s="62"/>
      <c r="T109" s="55"/>
    </row>
    <row r="110" spans="1:20">
      <c r="A110" s="21" t="s">
        <v>205</v>
      </c>
      <c r="B110" s="22" t="s">
        <v>20</v>
      </c>
      <c r="C110" s="22" t="s">
        <v>44</v>
      </c>
      <c r="D110" s="22" t="s">
        <v>15</v>
      </c>
      <c r="E110" s="22" t="s">
        <v>141</v>
      </c>
      <c r="F110" s="22" t="s">
        <v>38</v>
      </c>
      <c r="G110" s="23" t="s">
        <v>390</v>
      </c>
      <c r="H110" s="37"/>
      <c r="I110" s="37"/>
      <c r="J110" s="37"/>
      <c r="K110" s="37"/>
      <c r="L110" s="37"/>
      <c r="M110" s="37"/>
      <c r="N110" s="37"/>
      <c r="O110" s="38"/>
      <c r="P110" s="55"/>
      <c r="Q110" s="55"/>
      <c r="R110" s="55"/>
      <c r="S110" s="62"/>
      <c r="T110" s="55"/>
    </row>
    <row r="111" spans="1:20">
      <c r="A111" s="21" t="s">
        <v>205</v>
      </c>
      <c r="B111" s="22" t="s">
        <v>20</v>
      </c>
      <c r="C111" s="22" t="s">
        <v>44</v>
      </c>
      <c r="D111" s="22" t="s">
        <v>15</v>
      </c>
      <c r="E111" s="22" t="s">
        <v>141</v>
      </c>
      <c r="F111" s="22" t="s">
        <v>96</v>
      </c>
      <c r="G111" s="23" t="s">
        <v>391</v>
      </c>
      <c r="H111" s="37"/>
      <c r="I111" s="37"/>
      <c r="J111" s="37"/>
      <c r="K111" s="37"/>
      <c r="L111" s="37"/>
      <c r="M111" s="37"/>
      <c r="N111" s="37"/>
      <c r="O111" s="38"/>
      <c r="P111" s="55"/>
      <c r="Q111" s="55"/>
      <c r="R111" s="55"/>
      <c r="S111" s="62"/>
      <c r="T111" s="55"/>
    </row>
    <row r="112" spans="1:20">
      <c r="A112" s="21" t="s">
        <v>205</v>
      </c>
      <c r="B112" s="22" t="s">
        <v>20</v>
      </c>
      <c r="C112" s="22" t="s">
        <v>44</v>
      </c>
      <c r="D112" s="22" t="s">
        <v>15</v>
      </c>
      <c r="E112" s="22" t="s">
        <v>141</v>
      </c>
      <c r="F112" s="22" t="s">
        <v>112</v>
      </c>
      <c r="G112" s="23" t="s">
        <v>392</v>
      </c>
      <c r="H112" s="37"/>
      <c r="I112" s="37"/>
      <c r="J112" s="37"/>
      <c r="K112" s="37"/>
      <c r="L112" s="37"/>
      <c r="M112" s="37"/>
      <c r="N112" s="37"/>
      <c r="O112" s="38"/>
      <c r="P112" s="55"/>
      <c r="Q112" s="55"/>
      <c r="R112" s="55"/>
      <c r="S112" s="62"/>
      <c r="T112" s="55"/>
    </row>
    <row r="113" spans="1:20">
      <c r="A113" s="21" t="s">
        <v>205</v>
      </c>
      <c r="B113" s="22" t="s">
        <v>20</v>
      </c>
      <c r="C113" s="22" t="s">
        <v>44</v>
      </c>
      <c r="D113" s="22" t="s">
        <v>15</v>
      </c>
      <c r="E113" s="22" t="s">
        <v>141</v>
      </c>
      <c r="F113" s="22" t="s">
        <v>137</v>
      </c>
      <c r="G113" s="23" t="s">
        <v>427</v>
      </c>
      <c r="H113" s="37"/>
      <c r="I113" s="37"/>
      <c r="J113" s="37"/>
      <c r="K113" s="37"/>
      <c r="L113" s="37"/>
      <c r="M113" s="37"/>
      <c r="N113" s="37"/>
      <c r="O113" s="38"/>
      <c r="P113" s="55"/>
      <c r="Q113" s="55"/>
      <c r="R113" s="55"/>
      <c r="S113" s="62"/>
      <c r="T113" s="55"/>
    </row>
    <row r="114" spans="1:20">
      <c r="A114" s="21" t="s">
        <v>205</v>
      </c>
      <c r="B114" s="22" t="s">
        <v>20</v>
      </c>
      <c r="C114" s="22" t="s">
        <v>44</v>
      </c>
      <c r="D114" s="22" t="s">
        <v>15</v>
      </c>
      <c r="E114" s="22" t="s">
        <v>154</v>
      </c>
      <c r="F114" s="22" t="s">
        <v>20</v>
      </c>
      <c r="G114" s="23" t="s">
        <v>428</v>
      </c>
      <c r="H114" s="37"/>
      <c r="I114" s="37"/>
      <c r="J114" s="37"/>
      <c r="K114" s="37"/>
      <c r="L114" s="37"/>
      <c r="M114" s="37"/>
      <c r="N114" s="37"/>
      <c r="O114" s="38"/>
      <c r="P114" s="55"/>
      <c r="Q114" s="55"/>
      <c r="R114" s="55"/>
      <c r="S114" s="62"/>
      <c r="T114" s="55"/>
    </row>
    <row r="115" spans="1:20">
      <c r="A115" s="21" t="s">
        <v>205</v>
      </c>
      <c r="B115" s="22" t="s">
        <v>20</v>
      </c>
      <c r="C115" s="22" t="s">
        <v>44</v>
      </c>
      <c r="D115" s="22" t="s">
        <v>15</v>
      </c>
      <c r="E115" s="22" t="s">
        <v>154</v>
      </c>
      <c r="F115" s="22" t="s">
        <v>24</v>
      </c>
      <c r="G115" s="23" t="s">
        <v>429</v>
      </c>
      <c r="H115" s="37"/>
      <c r="I115" s="37"/>
      <c r="J115" s="37"/>
      <c r="K115" s="37"/>
      <c r="L115" s="37"/>
      <c r="M115" s="37"/>
      <c r="N115" s="37"/>
      <c r="O115" s="38"/>
      <c r="P115" s="55"/>
      <c r="Q115" s="55"/>
      <c r="R115" s="55"/>
      <c r="S115" s="62"/>
      <c r="T115" s="55"/>
    </row>
    <row r="116" spans="1:20">
      <c r="A116" s="21" t="s">
        <v>205</v>
      </c>
      <c r="B116" s="22" t="s">
        <v>20</v>
      </c>
      <c r="C116" s="22" t="s">
        <v>44</v>
      </c>
      <c r="D116" s="22" t="s">
        <v>15</v>
      </c>
      <c r="E116" s="22" t="s">
        <v>154</v>
      </c>
      <c r="F116" s="22" t="s">
        <v>56</v>
      </c>
      <c r="G116" s="23" t="s">
        <v>430</v>
      </c>
      <c r="H116" s="37"/>
      <c r="I116" s="37"/>
      <c r="J116" s="37"/>
      <c r="K116" s="37"/>
      <c r="L116" s="37"/>
      <c r="M116" s="37"/>
      <c r="N116" s="37"/>
      <c r="O116" s="38"/>
      <c r="P116" s="55"/>
      <c r="Q116" s="55"/>
      <c r="R116" s="55"/>
      <c r="S116" s="62"/>
      <c r="T116" s="55"/>
    </row>
    <row r="117" spans="1:20">
      <c r="A117" s="21" t="s">
        <v>205</v>
      </c>
      <c r="B117" s="22" t="s">
        <v>20</v>
      </c>
      <c r="C117" s="22" t="s">
        <v>44</v>
      </c>
      <c r="D117" s="22" t="s">
        <v>15</v>
      </c>
      <c r="E117" s="22" t="s">
        <v>154</v>
      </c>
      <c r="F117" s="22" t="s">
        <v>31</v>
      </c>
      <c r="G117" s="23" t="s">
        <v>431</v>
      </c>
      <c r="H117" s="37"/>
      <c r="I117" s="37"/>
      <c r="J117" s="37"/>
      <c r="K117" s="37"/>
      <c r="L117" s="37"/>
      <c r="M117" s="37"/>
      <c r="N117" s="37"/>
      <c r="O117" s="38"/>
      <c r="P117" s="55"/>
      <c r="Q117" s="55"/>
      <c r="R117" s="55"/>
      <c r="S117" s="62"/>
      <c r="T117" s="55"/>
    </row>
    <row r="118" spans="1:20">
      <c r="A118" s="21" t="s">
        <v>205</v>
      </c>
      <c r="B118" s="22" t="s">
        <v>20</v>
      </c>
      <c r="C118" s="22" t="s">
        <v>44</v>
      </c>
      <c r="D118" s="22" t="s">
        <v>15</v>
      </c>
      <c r="E118" s="22" t="s">
        <v>154</v>
      </c>
      <c r="F118" s="22" t="s">
        <v>195</v>
      </c>
      <c r="G118" s="23" t="s">
        <v>432</v>
      </c>
      <c r="H118" s="37"/>
      <c r="I118" s="37"/>
      <c r="J118" s="37"/>
      <c r="K118" s="37"/>
      <c r="L118" s="37"/>
      <c r="M118" s="37"/>
      <c r="N118" s="37"/>
      <c r="O118" s="38"/>
      <c r="P118" s="55"/>
      <c r="Q118" s="55"/>
      <c r="R118" s="55"/>
      <c r="S118" s="62"/>
      <c r="T118" s="55"/>
    </row>
    <row r="119" spans="1:20">
      <c r="A119" s="21" t="s">
        <v>205</v>
      </c>
      <c r="B119" s="22" t="s">
        <v>20</v>
      </c>
      <c r="C119" s="22" t="s">
        <v>44</v>
      </c>
      <c r="D119" s="22" t="s">
        <v>15</v>
      </c>
      <c r="E119" s="22" t="s">
        <v>154</v>
      </c>
      <c r="F119" s="22" t="s">
        <v>49</v>
      </c>
      <c r="G119" s="23" t="s">
        <v>433</v>
      </c>
      <c r="H119" s="37"/>
      <c r="I119" s="37"/>
      <c r="J119" s="37"/>
      <c r="K119" s="37"/>
      <c r="L119" s="37"/>
      <c r="M119" s="37"/>
      <c r="N119" s="37"/>
      <c r="O119" s="38"/>
      <c r="P119" s="55"/>
      <c r="Q119" s="55"/>
      <c r="R119" s="55"/>
      <c r="S119" s="62"/>
      <c r="T119" s="55"/>
    </row>
    <row r="120" spans="1:20">
      <c r="A120" s="21" t="s">
        <v>205</v>
      </c>
      <c r="B120" s="22" t="s">
        <v>20</v>
      </c>
      <c r="C120" s="22" t="s">
        <v>44</v>
      </c>
      <c r="D120" s="22" t="s">
        <v>15</v>
      </c>
      <c r="E120" s="22" t="s">
        <v>154</v>
      </c>
      <c r="F120" s="22" t="s">
        <v>198</v>
      </c>
      <c r="G120" s="23" t="s">
        <v>434</v>
      </c>
      <c r="H120" s="37"/>
      <c r="I120" s="37"/>
      <c r="J120" s="37"/>
      <c r="K120" s="37"/>
      <c r="L120" s="37"/>
      <c r="M120" s="37"/>
      <c r="N120" s="37"/>
      <c r="O120" s="38"/>
      <c r="P120" s="55"/>
      <c r="Q120" s="55"/>
      <c r="R120" s="55"/>
      <c r="S120" s="62"/>
      <c r="T120" s="55"/>
    </row>
    <row r="121" spans="1:20">
      <c r="A121" s="21" t="s">
        <v>205</v>
      </c>
      <c r="B121" s="22" t="s">
        <v>20</v>
      </c>
      <c r="C121" s="22" t="s">
        <v>44</v>
      </c>
      <c r="D121" s="22" t="s">
        <v>15</v>
      </c>
      <c r="E121" s="22" t="s">
        <v>154</v>
      </c>
      <c r="F121" s="22" t="s">
        <v>36</v>
      </c>
      <c r="G121" s="23" t="s">
        <v>435</v>
      </c>
      <c r="H121" s="37"/>
      <c r="I121" s="37"/>
      <c r="J121" s="37"/>
      <c r="K121" s="37"/>
      <c r="L121" s="37"/>
      <c r="M121" s="37"/>
      <c r="N121" s="37"/>
      <c r="O121" s="38"/>
      <c r="P121" s="55"/>
      <c r="Q121" s="55"/>
      <c r="R121" s="55"/>
      <c r="S121" s="62"/>
      <c r="T121" s="55"/>
    </row>
    <row r="122" spans="1:20">
      <c r="A122" s="21" t="s">
        <v>205</v>
      </c>
      <c r="B122" s="22" t="s">
        <v>20</v>
      </c>
      <c r="C122" s="22" t="s">
        <v>44</v>
      </c>
      <c r="D122" s="22" t="s">
        <v>15</v>
      </c>
      <c r="E122" s="22" t="s">
        <v>156</v>
      </c>
      <c r="F122" s="22" t="s">
        <v>139</v>
      </c>
      <c r="G122" s="23" t="s">
        <v>436</v>
      </c>
      <c r="H122" s="37"/>
      <c r="I122" s="37"/>
      <c r="J122" s="37"/>
      <c r="K122" s="37"/>
      <c r="L122" s="37"/>
      <c r="M122" s="37"/>
      <c r="N122" s="37"/>
      <c r="O122" s="38"/>
      <c r="P122" s="55"/>
      <c r="Q122" s="55"/>
      <c r="R122" s="55"/>
      <c r="S122" s="62"/>
      <c r="T122" s="55"/>
    </row>
    <row r="123" spans="1:20">
      <c r="A123" s="21" t="s">
        <v>205</v>
      </c>
      <c r="B123" s="22" t="s">
        <v>20</v>
      </c>
      <c r="C123" s="22" t="s">
        <v>44</v>
      </c>
      <c r="D123" s="22" t="s">
        <v>15</v>
      </c>
      <c r="E123" s="22" t="s">
        <v>158</v>
      </c>
      <c r="F123" s="22" t="s">
        <v>26</v>
      </c>
      <c r="G123" s="23" t="s">
        <v>437</v>
      </c>
      <c r="H123" s="37"/>
      <c r="I123" s="37"/>
      <c r="J123" s="37"/>
      <c r="K123" s="37"/>
      <c r="L123" s="37"/>
      <c r="M123" s="37"/>
      <c r="N123" s="37"/>
      <c r="O123" s="38"/>
      <c r="P123" s="55"/>
      <c r="Q123" s="55"/>
      <c r="R123" s="55"/>
      <c r="S123" s="62"/>
      <c r="T123" s="55"/>
    </row>
    <row r="124" spans="1:20">
      <c r="A124" s="21" t="s">
        <v>205</v>
      </c>
      <c r="B124" s="22" t="s">
        <v>20</v>
      </c>
      <c r="C124" s="22" t="s">
        <v>44</v>
      </c>
      <c r="D124" s="22" t="s">
        <v>15</v>
      </c>
      <c r="E124" s="22" t="s">
        <v>158</v>
      </c>
      <c r="F124" s="22" t="s">
        <v>28</v>
      </c>
      <c r="G124" s="23" t="s">
        <v>438</v>
      </c>
      <c r="H124" s="37"/>
      <c r="I124" s="37"/>
      <c r="J124" s="37"/>
      <c r="K124" s="37"/>
      <c r="L124" s="37"/>
      <c r="M124" s="37"/>
      <c r="N124" s="37"/>
      <c r="O124" s="38"/>
      <c r="P124" s="55"/>
      <c r="Q124" s="55"/>
      <c r="R124" s="55"/>
      <c r="S124" s="62"/>
      <c r="T124" s="55"/>
    </row>
    <row r="125" spans="1:20">
      <c r="A125" s="21" t="s">
        <v>205</v>
      </c>
      <c r="B125" s="22" t="s">
        <v>20</v>
      </c>
      <c r="C125" s="22" t="s">
        <v>44</v>
      </c>
      <c r="D125" s="22" t="s">
        <v>15</v>
      </c>
      <c r="E125" s="22" t="s">
        <v>158</v>
      </c>
      <c r="F125" s="22" t="s">
        <v>18</v>
      </c>
      <c r="G125" s="23" t="s">
        <v>439</v>
      </c>
      <c r="H125" s="37"/>
      <c r="I125" s="37"/>
      <c r="J125" s="37"/>
      <c r="K125" s="37"/>
      <c r="L125" s="37"/>
      <c r="M125" s="37"/>
      <c r="N125" s="37"/>
      <c r="O125" s="38"/>
      <c r="P125" s="55"/>
      <c r="Q125" s="55"/>
      <c r="R125" s="55"/>
      <c r="S125" s="62"/>
      <c r="T125" s="55"/>
    </row>
    <row r="126" spans="1:20">
      <c r="A126" s="21" t="s">
        <v>205</v>
      </c>
      <c r="B126" s="22" t="s">
        <v>20</v>
      </c>
      <c r="C126" s="22" t="s">
        <v>44</v>
      </c>
      <c r="D126" s="22" t="s">
        <v>15</v>
      </c>
      <c r="E126" s="22" t="s">
        <v>158</v>
      </c>
      <c r="F126" s="22" t="s">
        <v>22</v>
      </c>
      <c r="G126" s="23" t="s">
        <v>440</v>
      </c>
      <c r="H126" s="37"/>
      <c r="I126" s="37"/>
      <c r="J126" s="37"/>
      <c r="K126" s="37"/>
      <c r="L126" s="37"/>
      <c r="M126" s="37"/>
      <c r="N126" s="37"/>
      <c r="O126" s="38"/>
      <c r="P126" s="55"/>
      <c r="Q126" s="55"/>
      <c r="R126" s="55"/>
      <c r="S126" s="62"/>
      <c r="T126" s="55"/>
    </row>
    <row r="127" spans="1:20">
      <c r="A127" s="21" t="s">
        <v>205</v>
      </c>
      <c r="B127" s="22" t="s">
        <v>20</v>
      </c>
      <c r="C127" s="22" t="s">
        <v>44</v>
      </c>
      <c r="D127" s="22" t="s">
        <v>15</v>
      </c>
      <c r="E127" s="22" t="s">
        <v>158</v>
      </c>
      <c r="F127" s="22" t="s">
        <v>99</v>
      </c>
      <c r="G127" s="23" t="s">
        <v>441</v>
      </c>
      <c r="H127" s="37"/>
      <c r="I127" s="37"/>
      <c r="J127" s="37"/>
      <c r="K127" s="37"/>
      <c r="L127" s="37"/>
      <c r="M127" s="37"/>
      <c r="N127" s="37"/>
      <c r="O127" s="38"/>
      <c r="P127" s="55"/>
      <c r="Q127" s="55"/>
      <c r="R127" s="55"/>
      <c r="S127" s="62"/>
      <c r="T127" s="55"/>
    </row>
    <row r="128" spans="1:20">
      <c r="A128" s="21" t="s">
        <v>205</v>
      </c>
      <c r="B128" s="22" t="s">
        <v>20</v>
      </c>
      <c r="C128" s="22" t="s">
        <v>44</v>
      </c>
      <c r="D128" s="22" t="s">
        <v>15</v>
      </c>
      <c r="E128" s="22" t="s">
        <v>158</v>
      </c>
      <c r="F128" s="22" t="s">
        <v>46</v>
      </c>
      <c r="G128" s="23" t="s">
        <v>442</v>
      </c>
      <c r="H128" s="37"/>
      <c r="I128" s="37"/>
      <c r="J128" s="37"/>
      <c r="K128" s="37"/>
      <c r="L128" s="37"/>
      <c r="M128" s="37"/>
      <c r="N128" s="37"/>
      <c r="O128" s="38"/>
      <c r="P128" s="55"/>
      <c r="Q128" s="55"/>
      <c r="R128" s="55"/>
      <c r="S128" s="62"/>
      <c r="T128" s="55"/>
    </row>
    <row r="129" spans="1:20">
      <c r="A129" s="21" t="s">
        <v>205</v>
      </c>
      <c r="B129" s="22" t="s">
        <v>20</v>
      </c>
      <c r="C129" s="22" t="s">
        <v>44</v>
      </c>
      <c r="D129" s="22" t="s">
        <v>15</v>
      </c>
      <c r="E129" s="22" t="s">
        <v>158</v>
      </c>
      <c r="F129" s="22" t="s">
        <v>141</v>
      </c>
      <c r="G129" s="23" t="s">
        <v>443</v>
      </c>
      <c r="H129" s="37"/>
      <c r="I129" s="37"/>
      <c r="J129" s="37"/>
      <c r="K129" s="37"/>
      <c r="L129" s="37"/>
      <c r="M129" s="37"/>
      <c r="N129" s="37"/>
      <c r="O129" s="38"/>
      <c r="P129" s="55"/>
      <c r="Q129" s="55"/>
      <c r="R129" s="55"/>
      <c r="S129" s="62"/>
      <c r="T129" s="55"/>
    </row>
    <row r="130" spans="1:20">
      <c r="A130" s="21" t="s">
        <v>205</v>
      </c>
      <c r="B130" s="22" t="s">
        <v>24</v>
      </c>
      <c r="C130" s="22" t="s">
        <v>20</v>
      </c>
      <c r="D130" s="22" t="s">
        <v>15</v>
      </c>
      <c r="E130" s="22" t="s">
        <v>16</v>
      </c>
      <c r="F130" s="22" t="s">
        <v>16</v>
      </c>
      <c r="G130" s="23" t="s">
        <v>444</v>
      </c>
      <c r="H130" s="37"/>
      <c r="I130" s="37"/>
      <c r="J130" s="37"/>
      <c r="K130" s="37"/>
      <c r="L130" s="37"/>
      <c r="M130" s="37"/>
      <c r="N130" s="37"/>
      <c r="O130" s="38"/>
      <c r="P130" s="55"/>
      <c r="Q130" s="55"/>
      <c r="R130" s="55"/>
      <c r="S130" s="62"/>
      <c r="T130" s="55"/>
    </row>
    <row r="131" spans="1:20">
      <c r="A131" s="21" t="s">
        <v>205</v>
      </c>
      <c r="B131" s="22" t="s">
        <v>24</v>
      </c>
      <c r="C131" s="22" t="s">
        <v>20</v>
      </c>
      <c r="D131" s="22" t="s">
        <v>15</v>
      </c>
      <c r="E131" s="22" t="s">
        <v>16</v>
      </c>
      <c r="F131" s="22" t="s">
        <v>28</v>
      </c>
      <c r="G131" s="23" t="s">
        <v>445</v>
      </c>
      <c r="H131" s="37"/>
      <c r="I131" s="37"/>
      <c r="J131" s="37"/>
      <c r="K131" s="37"/>
      <c r="L131" s="37"/>
      <c r="M131" s="37"/>
      <c r="N131" s="37"/>
      <c r="O131" s="38"/>
      <c r="P131" s="55"/>
      <c r="Q131" s="55"/>
      <c r="R131" s="55"/>
      <c r="S131" s="62"/>
      <c r="T131" s="55"/>
    </row>
    <row r="132" spans="1:20">
      <c r="A132" s="21" t="s">
        <v>205</v>
      </c>
      <c r="B132" s="22" t="s">
        <v>24</v>
      </c>
      <c r="C132" s="22" t="s">
        <v>20</v>
      </c>
      <c r="D132" s="22" t="s">
        <v>15</v>
      </c>
      <c r="E132" s="22" t="s">
        <v>16</v>
      </c>
      <c r="F132" s="22" t="s">
        <v>18</v>
      </c>
      <c r="G132" s="23" t="s">
        <v>446</v>
      </c>
      <c r="H132" s="37"/>
      <c r="I132" s="37"/>
      <c r="J132" s="37"/>
      <c r="K132" s="37"/>
      <c r="L132" s="37"/>
      <c r="M132" s="37"/>
      <c r="N132" s="37"/>
      <c r="O132" s="38"/>
      <c r="P132" s="55"/>
      <c r="Q132" s="55"/>
      <c r="R132" s="55"/>
      <c r="S132" s="62"/>
      <c r="T132" s="55"/>
    </row>
    <row r="133" spans="1:20">
      <c r="A133" s="21" t="s">
        <v>205</v>
      </c>
      <c r="B133" s="22" t="s">
        <v>24</v>
      </c>
      <c r="C133" s="22" t="s">
        <v>20</v>
      </c>
      <c r="D133" s="22" t="s">
        <v>15</v>
      </c>
      <c r="E133" s="22" t="s">
        <v>16</v>
      </c>
      <c r="F133" s="22" t="s">
        <v>22</v>
      </c>
      <c r="G133" s="23" t="s">
        <v>447</v>
      </c>
      <c r="H133" s="37"/>
      <c r="I133" s="37"/>
      <c r="J133" s="37"/>
      <c r="K133" s="37"/>
      <c r="L133" s="37"/>
      <c r="M133" s="37"/>
      <c r="N133" s="37"/>
      <c r="O133" s="38"/>
      <c r="P133" s="55"/>
      <c r="Q133" s="55"/>
      <c r="R133" s="55"/>
      <c r="S133" s="62"/>
      <c r="T133" s="55"/>
    </row>
    <row r="134" spans="1:20">
      <c r="A134" s="21" t="s">
        <v>205</v>
      </c>
      <c r="B134" s="22" t="s">
        <v>24</v>
      </c>
      <c r="C134" s="22" t="s">
        <v>20</v>
      </c>
      <c r="D134" s="22" t="s">
        <v>15</v>
      </c>
      <c r="E134" s="22" t="s">
        <v>16</v>
      </c>
      <c r="F134" s="22" t="s">
        <v>56</v>
      </c>
      <c r="G134" s="23" t="s">
        <v>448</v>
      </c>
      <c r="H134" s="37"/>
      <c r="I134" s="37"/>
      <c r="J134" s="37"/>
      <c r="K134" s="37"/>
      <c r="L134" s="37"/>
      <c r="M134" s="37"/>
      <c r="N134" s="37"/>
      <c r="O134" s="38"/>
      <c r="P134" s="55"/>
      <c r="Q134" s="55"/>
      <c r="R134" s="55"/>
      <c r="S134" s="62"/>
      <c r="T134" s="55"/>
    </row>
    <row r="135" spans="1:20">
      <c r="A135" s="21" t="s">
        <v>205</v>
      </c>
      <c r="B135" s="22" t="s">
        <v>24</v>
      </c>
      <c r="C135" s="22" t="s">
        <v>20</v>
      </c>
      <c r="D135" s="22" t="s">
        <v>15</v>
      </c>
      <c r="E135" s="22" t="s">
        <v>16</v>
      </c>
      <c r="F135" s="22" t="s">
        <v>31</v>
      </c>
      <c r="G135" s="23" t="s">
        <v>449</v>
      </c>
      <c r="H135" s="37"/>
      <c r="I135" s="37"/>
      <c r="J135" s="37"/>
      <c r="K135" s="37"/>
      <c r="L135" s="37"/>
      <c r="M135" s="37"/>
      <c r="N135" s="37"/>
      <c r="O135" s="38"/>
      <c r="P135" s="55"/>
      <c r="Q135" s="55"/>
      <c r="R135" s="55"/>
      <c r="S135" s="62"/>
      <c r="T135" s="55"/>
    </row>
    <row r="136" spans="1:20">
      <c r="A136" s="21" t="s">
        <v>205</v>
      </c>
      <c r="B136" s="22" t="s">
        <v>24</v>
      </c>
      <c r="C136" s="22" t="s">
        <v>20</v>
      </c>
      <c r="D136" s="22" t="s">
        <v>15</v>
      </c>
      <c r="E136" s="22" t="s">
        <v>16</v>
      </c>
      <c r="F136" s="22" t="s">
        <v>147</v>
      </c>
      <c r="G136" s="23" t="s">
        <v>450</v>
      </c>
      <c r="H136" s="37"/>
      <c r="I136" s="37"/>
      <c r="J136" s="37"/>
      <c r="K136" s="37"/>
      <c r="L136" s="37"/>
      <c r="M136" s="37"/>
      <c r="N136" s="37"/>
      <c r="O136" s="38"/>
      <c r="P136" s="55"/>
      <c r="Q136" s="55"/>
      <c r="R136" s="55"/>
      <c r="S136" s="62"/>
      <c r="T136" s="55"/>
    </row>
    <row r="137" spans="1:20">
      <c r="A137" s="21" t="s">
        <v>205</v>
      </c>
      <c r="B137" s="22" t="s">
        <v>24</v>
      </c>
      <c r="C137" s="22" t="s">
        <v>20</v>
      </c>
      <c r="D137" s="22" t="s">
        <v>15</v>
      </c>
      <c r="E137" s="22" t="s">
        <v>16</v>
      </c>
      <c r="F137" s="22" t="s">
        <v>58</v>
      </c>
      <c r="G137" s="23" t="s">
        <v>451</v>
      </c>
      <c r="H137" s="37"/>
      <c r="I137" s="37"/>
      <c r="J137" s="37"/>
      <c r="K137" s="37"/>
      <c r="L137" s="37"/>
      <c r="M137" s="37"/>
      <c r="N137" s="37"/>
      <c r="O137" s="38"/>
      <c r="P137" s="55"/>
      <c r="Q137" s="55"/>
      <c r="R137" s="55"/>
      <c r="S137" s="62"/>
      <c r="T137" s="55"/>
    </row>
    <row r="138" spans="1:20">
      <c r="A138" s="21" t="s">
        <v>205</v>
      </c>
      <c r="B138" s="22" t="s">
        <v>24</v>
      </c>
      <c r="C138" s="22" t="s">
        <v>20</v>
      </c>
      <c r="D138" s="22" t="s">
        <v>15</v>
      </c>
      <c r="E138" s="22" t="s">
        <v>16</v>
      </c>
      <c r="F138" s="22" t="s">
        <v>137</v>
      </c>
      <c r="G138" s="23" t="s">
        <v>452</v>
      </c>
      <c r="H138" s="37"/>
      <c r="I138" s="37"/>
      <c r="J138" s="37"/>
      <c r="K138" s="37"/>
      <c r="L138" s="37"/>
      <c r="M138" s="37"/>
      <c r="N138" s="37"/>
      <c r="O138" s="38"/>
      <c r="P138" s="55"/>
      <c r="Q138" s="55"/>
      <c r="R138" s="55"/>
      <c r="S138" s="62"/>
      <c r="T138" s="55"/>
    </row>
    <row r="139" spans="1:20">
      <c r="A139" s="21" t="s">
        <v>205</v>
      </c>
      <c r="B139" s="22" t="s">
        <v>24</v>
      </c>
      <c r="C139" s="22" t="s">
        <v>20</v>
      </c>
      <c r="D139" s="22" t="s">
        <v>15</v>
      </c>
      <c r="E139" s="22" t="s">
        <v>20</v>
      </c>
      <c r="F139" s="22" t="s">
        <v>24</v>
      </c>
      <c r="G139" s="23" t="s">
        <v>453</v>
      </c>
      <c r="H139" s="37"/>
      <c r="I139" s="37"/>
      <c r="J139" s="37"/>
      <c r="K139" s="37"/>
      <c r="L139" s="37"/>
      <c r="M139" s="37"/>
      <c r="N139" s="37"/>
      <c r="O139" s="38"/>
      <c r="P139" s="55"/>
      <c r="Q139" s="55"/>
      <c r="R139" s="55"/>
      <c r="S139" s="62"/>
      <c r="T139" s="55"/>
    </row>
    <row r="140" spans="1:20">
      <c r="A140" s="21" t="s">
        <v>205</v>
      </c>
      <c r="B140" s="22" t="s">
        <v>24</v>
      </c>
      <c r="C140" s="22" t="s">
        <v>20</v>
      </c>
      <c r="D140" s="22" t="s">
        <v>15</v>
      </c>
      <c r="E140" s="22" t="s">
        <v>20</v>
      </c>
      <c r="F140" s="22" t="s">
        <v>26</v>
      </c>
      <c r="G140" s="23" t="s">
        <v>454</v>
      </c>
      <c r="H140" s="37"/>
      <c r="I140" s="37"/>
      <c r="J140" s="37"/>
      <c r="K140" s="37"/>
      <c r="L140" s="37"/>
      <c r="M140" s="37"/>
      <c r="N140" s="37"/>
      <c r="O140" s="38"/>
      <c r="P140" s="55"/>
      <c r="Q140" s="55"/>
      <c r="R140" s="55"/>
      <c r="S140" s="62"/>
      <c r="T140" s="55"/>
    </row>
    <row r="141" spans="1:20">
      <c r="A141" s="21" t="s">
        <v>205</v>
      </c>
      <c r="B141" s="22" t="s">
        <v>24</v>
      </c>
      <c r="C141" s="22" t="s">
        <v>20</v>
      </c>
      <c r="D141" s="22" t="s">
        <v>15</v>
      </c>
      <c r="E141" s="22" t="s">
        <v>20</v>
      </c>
      <c r="F141" s="22" t="s">
        <v>96</v>
      </c>
      <c r="G141" s="23" t="s">
        <v>455</v>
      </c>
      <c r="H141" s="37"/>
      <c r="I141" s="37"/>
      <c r="J141" s="37"/>
      <c r="K141" s="37"/>
      <c r="L141" s="37"/>
      <c r="M141" s="37"/>
      <c r="N141" s="37"/>
      <c r="O141" s="38"/>
      <c r="P141" s="55"/>
      <c r="Q141" s="55"/>
      <c r="R141" s="55"/>
      <c r="S141" s="62"/>
      <c r="T141" s="55"/>
    </row>
    <row r="142" spans="1:20">
      <c r="A142" s="21" t="s">
        <v>205</v>
      </c>
      <c r="B142" s="22" t="s">
        <v>24</v>
      </c>
      <c r="C142" s="22" t="s">
        <v>20</v>
      </c>
      <c r="D142" s="22" t="s">
        <v>15</v>
      </c>
      <c r="E142" s="22" t="s">
        <v>20</v>
      </c>
      <c r="F142" s="22" t="s">
        <v>99</v>
      </c>
      <c r="G142" s="23" t="s">
        <v>456</v>
      </c>
      <c r="H142" s="37"/>
      <c r="I142" s="37"/>
      <c r="J142" s="37"/>
      <c r="K142" s="37"/>
      <c r="L142" s="37"/>
      <c r="M142" s="37"/>
      <c r="N142" s="37"/>
      <c r="O142" s="38"/>
      <c r="P142" s="55"/>
      <c r="Q142" s="55"/>
      <c r="R142" s="55"/>
      <c r="S142" s="62"/>
      <c r="T142" s="55"/>
    </row>
    <row r="143" spans="1:20">
      <c r="A143" s="21" t="s">
        <v>205</v>
      </c>
      <c r="B143" s="22" t="s">
        <v>24</v>
      </c>
      <c r="C143" s="22" t="s">
        <v>20</v>
      </c>
      <c r="D143" s="22" t="s">
        <v>15</v>
      </c>
      <c r="E143" s="22" t="s">
        <v>20</v>
      </c>
      <c r="F143" s="22" t="s">
        <v>49</v>
      </c>
      <c r="G143" s="23" t="s">
        <v>457</v>
      </c>
      <c r="H143" s="37"/>
      <c r="I143" s="37"/>
      <c r="J143" s="37"/>
      <c r="K143" s="37"/>
      <c r="L143" s="37"/>
      <c r="M143" s="37"/>
      <c r="N143" s="37"/>
      <c r="O143" s="38"/>
      <c r="P143" s="55"/>
      <c r="Q143" s="55"/>
      <c r="R143" s="55"/>
      <c r="S143" s="62"/>
      <c r="T143" s="55"/>
    </row>
    <row r="144" spans="1:20">
      <c r="A144" s="21" t="s">
        <v>205</v>
      </c>
      <c r="B144" s="22" t="s">
        <v>24</v>
      </c>
      <c r="C144" s="22" t="s">
        <v>20</v>
      </c>
      <c r="D144" s="22" t="s">
        <v>15</v>
      </c>
      <c r="E144" s="22" t="s">
        <v>20</v>
      </c>
      <c r="F144" s="22" t="s">
        <v>139</v>
      </c>
      <c r="G144" s="23" t="s">
        <v>458</v>
      </c>
      <c r="H144" s="37"/>
      <c r="I144" s="37"/>
      <c r="J144" s="37"/>
      <c r="K144" s="37"/>
      <c r="L144" s="37"/>
      <c r="M144" s="37"/>
      <c r="N144" s="37"/>
      <c r="O144" s="38"/>
      <c r="P144" s="55"/>
      <c r="Q144" s="55"/>
      <c r="R144" s="55"/>
      <c r="S144" s="62"/>
      <c r="T144" s="55"/>
    </row>
    <row r="145" spans="1:20">
      <c r="A145" s="21" t="s">
        <v>205</v>
      </c>
      <c r="B145" s="22" t="s">
        <v>24</v>
      </c>
      <c r="C145" s="22" t="s">
        <v>20</v>
      </c>
      <c r="D145" s="22" t="s">
        <v>15</v>
      </c>
      <c r="E145" s="22" t="s">
        <v>24</v>
      </c>
      <c r="F145" s="22" t="s">
        <v>20</v>
      </c>
      <c r="G145" s="23" t="s">
        <v>459</v>
      </c>
      <c r="H145" s="37"/>
      <c r="I145" s="37"/>
      <c r="J145" s="37"/>
      <c r="K145" s="37"/>
      <c r="L145" s="37"/>
      <c r="M145" s="37"/>
      <c r="N145" s="37"/>
      <c r="O145" s="38"/>
      <c r="P145" s="55"/>
      <c r="Q145" s="55"/>
      <c r="R145" s="55"/>
      <c r="S145" s="62"/>
      <c r="T145" s="55"/>
    </row>
    <row r="146" spans="1:20">
      <c r="A146" s="21" t="s">
        <v>205</v>
      </c>
      <c r="B146" s="22" t="s">
        <v>24</v>
      </c>
      <c r="C146" s="22" t="s">
        <v>20</v>
      </c>
      <c r="D146" s="22" t="s">
        <v>15</v>
      </c>
      <c r="E146" s="22" t="s">
        <v>24</v>
      </c>
      <c r="F146" s="22" t="s">
        <v>38</v>
      </c>
      <c r="G146" s="23" t="s">
        <v>460</v>
      </c>
      <c r="H146" s="37"/>
      <c r="I146" s="37"/>
      <c r="J146" s="37"/>
      <c r="K146" s="37"/>
      <c r="L146" s="37"/>
      <c r="M146" s="37"/>
      <c r="N146" s="37"/>
      <c r="O146" s="38"/>
      <c r="P146" s="55"/>
      <c r="Q146" s="55"/>
      <c r="R146" s="55"/>
      <c r="S146" s="62"/>
      <c r="T146" s="55"/>
    </row>
    <row r="147" spans="1:20">
      <c r="A147" s="21" t="s">
        <v>205</v>
      </c>
      <c r="B147" s="22" t="s">
        <v>24</v>
      </c>
      <c r="C147" s="22" t="s">
        <v>20</v>
      </c>
      <c r="D147" s="22" t="s">
        <v>15</v>
      </c>
      <c r="E147" s="22" t="s">
        <v>24</v>
      </c>
      <c r="F147" s="22" t="s">
        <v>201</v>
      </c>
      <c r="G147" s="23" t="s">
        <v>264</v>
      </c>
      <c r="H147" s="37"/>
      <c r="I147" s="37"/>
      <c r="J147" s="37"/>
      <c r="K147" s="37"/>
      <c r="L147" s="37"/>
      <c r="M147" s="37"/>
      <c r="N147" s="37"/>
      <c r="O147" s="38"/>
      <c r="P147" s="55"/>
      <c r="Q147" s="55"/>
      <c r="R147" s="55"/>
      <c r="S147" s="62"/>
      <c r="T147" s="55"/>
    </row>
    <row r="148" spans="1:20">
      <c r="A148" s="21" t="s">
        <v>205</v>
      </c>
      <c r="B148" s="22" t="s">
        <v>24</v>
      </c>
      <c r="C148" s="22" t="s">
        <v>20</v>
      </c>
      <c r="D148" s="22" t="s">
        <v>15</v>
      </c>
      <c r="E148" s="22" t="s">
        <v>24</v>
      </c>
      <c r="F148" s="22" t="s">
        <v>80</v>
      </c>
      <c r="G148" s="23" t="s">
        <v>461</v>
      </c>
      <c r="H148" s="37"/>
      <c r="I148" s="37"/>
      <c r="J148" s="37"/>
      <c r="K148" s="37"/>
      <c r="L148" s="37"/>
      <c r="M148" s="37"/>
      <c r="N148" s="37"/>
      <c r="O148" s="38"/>
      <c r="P148" s="55"/>
      <c r="Q148" s="55"/>
      <c r="R148" s="55"/>
      <c r="S148" s="62"/>
      <c r="T148" s="55"/>
    </row>
    <row r="149" spans="1:20">
      <c r="A149" s="21" t="s">
        <v>205</v>
      </c>
      <c r="B149" s="22" t="s">
        <v>24</v>
      </c>
      <c r="C149" s="22" t="s">
        <v>20</v>
      </c>
      <c r="D149" s="22" t="s">
        <v>15</v>
      </c>
      <c r="E149" s="22" t="s">
        <v>24</v>
      </c>
      <c r="F149" s="22" t="s">
        <v>33</v>
      </c>
      <c r="G149" s="23" t="s">
        <v>462</v>
      </c>
      <c r="H149" s="37"/>
      <c r="I149" s="37"/>
      <c r="J149" s="37"/>
      <c r="K149" s="37"/>
      <c r="L149" s="37"/>
      <c r="M149" s="37"/>
      <c r="N149" s="37"/>
      <c r="O149" s="38"/>
      <c r="P149" s="55"/>
      <c r="Q149" s="55"/>
      <c r="R149" s="55"/>
      <c r="S149" s="62"/>
      <c r="T149" s="55"/>
    </row>
    <row r="150" spans="1:20">
      <c r="A150" s="21" t="s">
        <v>205</v>
      </c>
      <c r="B150" s="22" t="s">
        <v>24</v>
      </c>
      <c r="C150" s="22" t="s">
        <v>20</v>
      </c>
      <c r="D150" s="22" t="s">
        <v>15</v>
      </c>
      <c r="E150" s="22" t="s">
        <v>24</v>
      </c>
      <c r="F150" s="22" t="s">
        <v>156</v>
      </c>
      <c r="G150" s="23" t="s">
        <v>474</v>
      </c>
      <c r="H150" s="37"/>
      <c r="I150" s="37"/>
      <c r="J150" s="37"/>
      <c r="K150" s="37"/>
      <c r="L150" s="37"/>
      <c r="M150" s="37"/>
      <c r="N150" s="37"/>
      <c r="O150" s="38"/>
      <c r="P150" s="55"/>
      <c r="Q150" s="55"/>
      <c r="R150" s="55"/>
      <c r="S150" s="62"/>
      <c r="T150" s="55"/>
    </row>
    <row r="151" spans="1:20">
      <c r="A151" s="21" t="s">
        <v>205</v>
      </c>
      <c r="B151" s="22" t="s">
        <v>24</v>
      </c>
      <c r="C151" s="22" t="s">
        <v>20</v>
      </c>
      <c r="D151" s="22" t="s">
        <v>15</v>
      </c>
      <c r="E151" s="22" t="s">
        <v>26</v>
      </c>
      <c r="F151" s="22" t="s">
        <v>112</v>
      </c>
      <c r="G151" s="23" t="s">
        <v>475</v>
      </c>
      <c r="H151" s="37"/>
      <c r="I151" s="37"/>
      <c r="J151" s="37"/>
      <c r="K151" s="37"/>
      <c r="L151" s="37"/>
      <c r="M151" s="37"/>
      <c r="N151" s="37"/>
      <c r="O151" s="38"/>
      <c r="P151" s="55"/>
      <c r="Q151" s="55"/>
      <c r="R151" s="55"/>
      <c r="S151" s="62"/>
      <c r="T151" s="55"/>
    </row>
    <row r="152" spans="1:20">
      <c r="A152" s="21" t="s">
        <v>205</v>
      </c>
      <c r="B152" s="22" t="s">
        <v>24</v>
      </c>
      <c r="C152" s="22" t="s">
        <v>20</v>
      </c>
      <c r="D152" s="22" t="s">
        <v>15</v>
      </c>
      <c r="E152" s="22" t="s">
        <v>26</v>
      </c>
      <c r="F152" s="22" t="s">
        <v>46</v>
      </c>
      <c r="G152" s="23" t="s">
        <v>476</v>
      </c>
      <c r="H152" s="37"/>
      <c r="I152" s="37"/>
      <c r="J152" s="37"/>
      <c r="K152" s="37"/>
      <c r="L152" s="37"/>
      <c r="M152" s="37"/>
      <c r="N152" s="37"/>
      <c r="O152" s="38"/>
      <c r="P152" s="55"/>
      <c r="Q152" s="55"/>
      <c r="R152" s="55"/>
      <c r="S152" s="62"/>
      <c r="T152" s="55"/>
    </row>
    <row r="153" spans="1:20">
      <c r="A153" s="21" t="s">
        <v>205</v>
      </c>
      <c r="B153" s="22" t="s">
        <v>24</v>
      </c>
      <c r="C153" s="22" t="s">
        <v>20</v>
      </c>
      <c r="D153" s="22" t="s">
        <v>15</v>
      </c>
      <c r="E153" s="22" t="s">
        <v>26</v>
      </c>
      <c r="F153" s="22" t="s">
        <v>195</v>
      </c>
      <c r="G153" s="23" t="s">
        <v>477</v>
      </c>
      <c r="H153" s="37"/>
      <c r="I153" s="37"/>
      <c r="J153" s="37"/>
      <c r="K153" s="37"/>
      <c r="L153" s="37"/>
      <c r="M153" s="37"/>
      <c r="N153" s="37"/>
      <c r="O153" s="38"/>
      <c r="P153" s="55"/>
      <c r="Q153" s="55"/>
      <c r="R153" s="55"/>
      <c r="S153" s="62"/>
      <c r="T153" s="55"/>
    </row>
    <row r="154" spans="1:20">
      <c r="A154" s="21" t="s">
        <v>205</v>
      </c>
      <c r="B154" s="22" t="s">
        <v>24</v>
      </c>
      <c r="C154" s="22" t="s">
        <v>20</v>
      </c>
      <c r="D154" s="22" t="s">
        <v>15</v>
      </c>
      <c r="E154" s="22" t="s">
        <v>26</v>
      </c>
      <c r="F154" s="22" t="s">
        <v>198</v>
      </c>
      <c r="G154" s="23" t="s">
        <v>478</v>
      </c>
      <c r="H154" s="37"/>
      <c r="I154" s="37"/>
      <c r="J154" s="37"/>
      <c r="K154" s="37"/>
      <c r="L154" s="37"/>
      <c r="M154" s="37"/>
      <c r="N154" s="37"/>
      <c r="O154" s="38"/>
      <c r="P154" s="55"/>
      <c r="Q154" s="55"/>
      <c r="R154" s="55"/>
      <c r="S154" s="62"/>
      <c r="T154" s="55"/>
    </row>
    <row r="155" spans="1:20">
      <c r="A155" s="21" t="s">
        <v>205</v>
      </c>
      <c r="B155" s="22" t="s">
        <v>24</v>
      </c>
      <c r="C155" s="22" t="s">
        <v>20</v>
      </c>
      <c r="D155" s="22" t="s">
        <v>15</v>
      </c>
      <c r="E155" s="22" t="s">
        <v>26</v>
      </c>
      <c r="F155" s="22" t="s">
        <v>36</v>
      </c>
      <c r="G155" s="23" t="s">
        <v>386</v>
      </c>
      <c r="H155" s="37"/>
      <c r="I155" s="37"/>
      <c r="J155" s="37"/>
      <c r="K155" s="37"/>
      <c r="L155" s="37"/>
      <c r="M155" s="37"/>
      <c r="N155" s="37"/>
      <c r="O155" s="38"/>
      <c r="P155" s="55"/>
      <c r="Q155" s="55"/>
      <c r="R155" s="55"/>
      <c r="S155" s="62"/>
      <c r="T155" s="55"/>
    </row>
    <row r="156" spans="1:20">
      <c r="A156" s="21" t="s">
        <v>205</v>
      </c>
      <c r="B156" s="22" t="s">
        <v>24</v>
      </c>
      <c r="C156" s="22" t="s">
        <v>20</v>
      </c>
      <c r="D156" s="22" t="s">
        <v>15</v>
      </c>
      <c r="E156" s="22" t="s">
        <v>26</v>
      </c>
      <c r="F156" s="22" t="s">
        <v>42</v>
      </c>
      <c r="G156" s="23" t="s">
        <v>479</v>
      </c>
      <c r="H156" s="37"/>
      <c r="I156" s="37"/>
      <c r="J156" s="37"/>
      <c r="K156" s="37"/>
      <c r="L156" s="37"/>
      <c r="M156" s="37"/>
      <c r="N156" s="37"/>
      <c r="O156" s="38"/>
      <c r="P156" s="55"/>
      <c r="Q156" s="55"/>
      <c r="R156" s="55"/>
      <c r="S156" s="62"/>
      <c r="T156" s="55"/>
    </row>
    <row r="157" spans="1:20">
      <c r="A157" s="21" t="s">
        <v>205</v>
      </c>
      <c r="B157" s="22" t="s">
        <v>24</v>
      </c>
      <c r="C157" s="22" t="s">
        <v>20</v>
      </c>
      <c r="D157" s="22" t="s">
        <v>15</v>
      </c>
      <c r="E157" s="22" t="s">
        <v>26</v>
      </c>
      <c r="F157" s="22" t="s">
        <v>52</v>
      </c>
      <c r="G157" s="23" t="s">
        <v>480</v>
      </c>
      <c r="H157" s="37"/>
      <c r="I157" s="37"/>
      <c r="J157" s="37"/>
      <c r="K157" s="37"/>
      <c r="L157" s="37"/>
      <c r="M157" s="37"/>
      <c r="N157" s="37"/>
      <c r="O157" s="38"/>
      <c r="P157" s="55"/>
      <c r="Q157" s="55"/>
      <c r="R157" s="55"/>
      <c r="S157" s="62"/>
      <c r="T157" s="55"/>
    </row>
    <row r="158" spans="1:20">
      <c r="A158" s="21" t="s">
        <v>205</v>
      </c>
      <c r="B158" s="22" t="s">
        <v>24</v>
      </c>
      <c r="C158" s="22" t="s">
        <v>20</v>
      </c>
      <c r="D158" s="22" t="s">
        <v>15</v>
      </c>
      <c r="E158" s="22" t="s">
        <v>26</v>
      </c>
      <c r="F158" s="22" t="s">
        <v>83</v>
      </c>
      <c r="G158" s="23" t="s">
        <v>481</v>
      </c>
      <c r="H158" s="37"/>
      <c r="I158" s="37"/>
      <c r="J158" s="37"/>
      <c r="K158" s="37"/>
      <c r="L158" s="37"/>
      <c r="M158" s="37"/>
      <c r="N158" s="37"/>
      <c r="O158" s="38"/>
      <c r="P158" s="55"/>
      <c r="Q158" s="55"/>
      <c r="R158" s="55"/>
      <c r="S158" s="62"/>
      <c r="T158" s="55"/>
    </row>
    <row r="159" spans="1:20">
      <c r="A159" s="21" t="s">
        <v>205</v>
      </c>
      <c r="B159" s="22" t="s">
        <v>24</v>
      </c>
      <c r="C159" s="22" t="s">
        <v>20</v>
      </c>
      <c r="D159" s="22" t="s">
        <v>15</v>
      </c>
      <c r="E159" s="22" t="s">
        <v>28</v>
      </c>
      <c r="F159" s="22" t="s">
        <v>154</v>
      </c>
      <c r="G159" s="23" t="s">
        <v>482</v>
      </c>
      <c r="H159" s="37"/>
      <c r="I159" s="37"/>
      <c r="J159" s="37"/>
      <c r="K159" s="37"/>
      <c r="L159" s="37"/>
      <c r="M159" s="37"/>
      <c r="N159" s="37"/>
      <c r="O159" s="38"/>
      <c r="P159" s="55"/>
      <c r="Q159" s="55"/>
      <c r="R159" s="55"/>
      <c r="S159" s="62"/>
      <c r="T159" s="55"/>
    </row>
    <row r="160" spans="1:20">
      <c r="A160" s="21" t="s">
        <v>205</v>
      </c>
      <c r="B160" s="22" t="s">
        <v>24</v>
      </c>
      <c r="C160" s="22" t="s">
        <v>49</v>
      </c>
      <c r="D160" s="22" t="s">
        <v>15</v>
      </c>
      <c r="E160" s="22" t="s">
        <v>169</v>
      </c>
      <c r="F160" s="22" t="s">
        <v>16</v>
      </c>
      <c r="G160" s="23" t="s">
        <v>221</v>
      </c>
      <c r="H160" s="37"/>
      <c r="I160" s="37"/>
      <c r="J160" s="37"/>
      <c r="K160" s="37"/>
      <c r="L160" s="37"/>
      <c r="M160" s="37"/>
      <c r="N160" s="37"/>
      <c r="O160" s="38"/>
      <c r="P160" s="55"/>
      <c r="Q160" s="55"/>
      <c r="R160" s="55"/>
      <c r="S160" s="62"/>
      <c r="T160" s="55"/>
    </row>
    <row r="161" spans="1:20">
      <c r="A161" s="21" t="s">
        <v>205</v>
      </c>
      <c r="B161" s="22" t="s">
        <v>24</v>
      </c>
      <c r="C161" s="22" t="s">
        <v>49</v>
      </c>
      <c r="D161" s="22" t="s">
        <v>15</v>
      </c>
      <c r="E161" s="22" t="s">
        <v>169</v>
      </c>
      <c r="F161" s="22" t="s">
        <v>20</v>
      </c>
      <c r="G161" s="23" t="s">
        <v>483</v>
      </c>
      <c r="H161" s="37"/>
      <c r="I161" s="37"/>
      <c r="J161" s="37"/>
      <c r="K161" s="37"/>
      <c r="L161" s="37"/>
      <c r="M161" s="37"/>
      <c r="N161" s="37"/>
      <c r="O161" s="38"/>
      <c r="P161" s="55"/>
      <c r="Q161" s="55"/>
      <c r="R161" s="55"/>
      <c r="S161" s="62"/>
      <c r="T161" s="55"/>
    </row>
    <row r="162" spans="1:20">
      <c r="A162" s="21" t="s">
        <v>205</v>
      </c>
      <c r="B162" s="22" t="s">
        <v>24</v>
      </c>
      <c r="C162" s="22" t="s">
        <v>49</v>
      </c>
      <c r="D162" s="22" t="s">
        <v>15</v>
      </c>
      <c r="E162" s="22" t="s">
        <v>169</v>
      </c>
      <c r="F162" s="22" t="s">
        <v>18</v>
      </c>
      <c r="G162" s="23" t="s">
        <v>484</v>
      </c>
      <c r="H162" s="37"/>
      <c r="I162" s="37"/>
      <c r="J162" s="37"/>
      <c r="K162" s="37"/>
      <c r="L162" s="37"/>
      <c r="M162" s="37"/>
      <c r="N162" s="37"/>
      <c r="O162" s="38"/>
      <c r="P162" s="55"/>
      <c r="Q162" s="55"/>
      <c r="R162" s="55"/>
      <c r="S162" s="62"/>
      <c r="T162" s="55"/>
    </row>
    <row r="163" spans="1:20">
      <c r="A163" s="21" t="s">
        <v>205</v>
      </c>
      <c r="B163" s="22" t="s">
        <v>24</v>
      </c>
      <c r="C163" s="22" t="s">
        <v>49</v>
      </c>
      <c r="D163" s="22" t="s">
        <v>15</v>
      </c>
      <c r="E163" s="22" t="s">
        <v>169</v>
      </c>
      <c r="F163" s="22" t="s">
        <v>22</v>
      </c>
      <c r="G163" s="23" t="s">
        <v>485</v>
      </c>
      <c r="H163" s="37"/>
      <c r="I163" s="37"/>
      <c r="J163" s="37"/>
      <c r="K163" s="37"/>
      <c r="L163" s="37"/>
      <c r="M163" s="37"/>
      <c r="N163" s="37"/>
      <c r="O163" s="38"/>
      <c r="P163" s="55"/>
      <c r="Q163" s="55"/>
      <c r="R163" s="55"/>
      <c r="S163" s="62"/>
      <c r="T163" s="55"/>
    </row>
    <row r="164" spans="1:20">
      <c r="A164" s="21" t="s">
        <v>205</v>
      </c>
      <c r="B164" s="22" t="s">
        <v>24</v>
      </c>
      <c r="C164" s="22" t="s">
        <v>49</v>
      </c>
      <c r="D164" s="22" t="s">
        <v>15</v>
      </c>
      <c r="E164" s="22" t="s">
        <v>169</v>
      </c>
      <c r="F164" s="22" t="s">
        <v>56</v>
      </c>
      <c r="G164" s="23" t="s">
        <v>486</v>
      </c>
      <c r="H164" s="37"/>
      <c r="I164" s="37"/>
      <c r="J164" s="37"/>
      <c r="K164" s="37"/>
      <c r="L164" s="37"/>
      <c r="M164" s="37"/>
      <c r="N164" s="37"/>
      <c r="O164" s="38"/>
      <c r="P164" s="55"/>
      <c r="Q164" s="55"/>
      <c r="R164" s="55"/>
      <c r="S164" s="62"/>
      <c r="T164" s="55"/>
    </row>
    <row r="165" spans="1:20">
      <c r="A165" s="21" t="s">
        <v>205</v>
      </c>
      <c r="B165" s="22" t="s">
        <v>24</v>
      </c>
      <c r="C165" s="22" t="s">
        <v>49</v>
      </c>
      <c r="D165" s="22" t="s">
        <v>15</v>
      </c>
      <c r="E165" s="22" t="s">
        <v>44</v>
      </c>
      <c r="F165" s="22" t="s">
        <v>24</v>
      </c>
      <c r="G165" s="23" t="s">
        <v>487</v>
      </c>
      <c r="H165" s="37"/>
      <c r="I165" s="37"/>
      <c r="J165" s="37"/>
      <c r="K165" s="37"/>
      <c r="L165" s="37"/>
      <c r="M165" s="37"/>
      <c r="N165" s="37"/>
      <c r="O165" s="38"/>
      <c r="P165" s="55"/>
      <c r="Q165" s="55"/>
      <c r="R165" s="55"/>
      <c r="S165" s="62"/>
      <c r="T165" s="55"/>
    </row>
    <row r="166" spans="1:20">
      <c r="A166" s="21" t="s">
        <v>205</v>
      </c>
      <c r="B166" s="22" t="s">
        <v>24</v>
      </c>
      <c r="C166" s="22" t="s">
        <v>49</v>
      </c>
      <c r="D166" s="22" t="s">
        <v>15</v>
      </c>
      <c r="E166" s="22" t="s">
        <v>44</v>
      </c>
      <c r="F166" s="22" t="s">
        <v>26</v>
      </c>
      <c r="G166" s="23" t="s">
        <v>488</v>
      </c>
      <c r="H166" s="37"/>
      <c r="I166" s="37"/>
      <c r="J166" s="37"/>
      <c r="K166" s="37"/>
      <c r="L166" s="37"/>
      <c r="M166" s="37"/>
      <c r="N166" s="37"/>
      <c r="O166" s="38"/>
      <c r="P166" s="55"/>
      <c r="Q166" s="55"/>
      <c r="R166" s="55"/>
      <c r="S166" s="62"/>
      <c r="T166" s="55"/>
    </row>
    <row r="167" spans="1:20">
      <c r="A167" s="21" t="s">
        <v>205</v>
      </c>
      <c r="B167" s="22" t="s">
        <v>24</v>
      </c>
      <c r="C167" s="22" t="s">
        <v>49</v>
      </c>
      <c r="D167" s="22" t="s">
        <v>15</v>
      </c>
      <c r="E167" s="22" t="s">
        <v>44</v>
      </c>
      <c r="F167" s="22" t="s">
        <v>28</v>
      </c>
      <c r="G167" s="23" t="s">
        <v>489</v>
      </c>
      <c r="H167" s="37"/>
      <c r="I167" s="37"/>
      <c r="J167" s="37"/>
      <c r="K167" s="37"/>
      <c r="L167" s="37"/>
      <c r="M167" s="37"/>
      <c r="N167" s="37"/>
      <c r="O167" s="38"/>
      <c r="P167" s="55"/>
      <c r="Q167" s="55"/>
      <c r="R167" s="55"/>
      <c r="S167" s="62"/>
      <c r="T167" s="55"/>
    </row>
    <row r="168" spans="1:20">
      <c r="A168" s="21" t="s">
        <v>205</v>
      </c>
      <c r="B168" s="22" t="s">
        <v>24</v>
      </c>
      <c r="C168" s="22" t="s">
        <v>49</v>
      </c>
      <c r="D168" s="22" t="s">
        <v>15</v>
      </c>
      <c r="E168" s="22" t="s">
        <v>44</v>
      </c>
      <c r="F168" s="22" t="s">
        <v>38</v>
      </c>
      <c r="G168" s="23" t="s">
        <v>490</v>
      </c>
      <c r="H168" s="37"/>
      <c r="I168" s="37"/>
      <c r="J168" s="37"/>
      <c r="K168" s="37"/>
      <c r="L168" s="37"/>
      <c r="M168" s="37"/>
      <c r="N168" s="37"/>
      <c r="O168" s="38"/>
      <c r="P168" s="55"/>
      <c r="Q168" s="55"/>
      <c r="R168" s="55"/>
      <c r="S168" s="62"/>
      <c r="T168" s="55"/>
    </row>
    <row r="169" spans="1:20">
      <c r="A169" s="21" t="s">
        <v>205</v>
      </c>
      <c r="B169" s="22" t="s">
        <v>24</v>
      </c>
      <c r="C169" s="22" t="s">
        <v>49</v>
      </c>
      <c r="D169" s="22" t="s">
        <v>15</v>
      </c>
      <c r="E169" s="22" t="s">
        <v>44</v>
      </c>
      <c r="F169" s="22" t="s">
        <v>96</v>
      </c>
      <c r="G169" s="23" t="s">
        <v>269</v>
      </c>
      <c r="H169" s="37"/>
      <c r="I169" s="37"/>
      <c r="J169" s="37"/>
      <c r="K169" s="37"/>
      <c r="L169" s="37"/>
      <c r="M169" s="37"/>
      <c r="N169" s="37"/>
      <c r="O169" s="38"/>
      <c r="P169" s="55"/>
      <c r="Q169" s="55"/>
      <c r="R169" s="55"/>
      <c r="S169" s="62"/>
      <c r="T169" s="55"/>
    </row>
    <row r="170" spans="1:20">
      <c r="A170" s="21" t="s">
        <v>205</v>
      </c>
      <c r="B170" s="22" t="s">
        <v>24</v>
      </c>
      <c r="C170" s="22" t="s">
        <v>49</v>
      </c>
      <c r="D170" s="22" t="s">
        <v>15</v>
      </c>
      <c r="E170" s="22" t="s">
        <v>44</v>
      </c>
      <c r="F170" s="22" t="s">
        <v>99</v>
      </c>
      <c r="G170" s="23" t="s">
        <v>491</v>
      </c>
      <c r="H170" s="37"/>
      <c r="I170" s="37"/>
      <c r="J170" s="37"/>
      <c r="K170" s="37"/>
      <c r="L170" s="37"/>
      <c r="M170" s="37"/>
      <c r="N170" s="37"/>
      <c r="O170" s="38"/>
      <c r="P170" s="55"/>
      <c r="Q170" s="55"/>
      <c r="R170" s="55"/>
      <c r="S170" s="62"/>
      <c r="T170" s="55"/>
    </row>
    <row r="171" spans="1:20">
      <c r="A171" s="21" t="s">
        <v>205</v>
      </c>
      <c r="B171" s="22" t="s">
        <v>24</v>
      </c>
      <c r="C171" s="22" t="s">
        <v>49</v>
      </c>
      <c r="D171" s="22" t="s">
        <v>15</v>
      </c>
      <c r="E171" s="22" t="s">
        <v>44</v>
      </c>
      <c r="F171" s="22" t="s">
        <v>137</v>
      </c>
      <c r="G171" s="23" t="s">
        <v>492</v>
      </c>
      <c r="H171" s="37"/>
      <c r="I171" s="37"/>
      <c r="J171" s="37"/>
      <c r="K171" s="37"/>
      <c r="L171" s="37"/>
      <c r="M171" s="37"/>
      <c r="N171" s="37"/>
      <c r="O171" s="38"/>
      <c r="P171" s="55"/>
      <c r="Q171" s="55"/>
      <c r="R171" s="55"/>
      <c r="S171" s="62"/>
      <c r="T171" s="55"/>
    </row>
    <row r="172" spans="1:20">
      <c r="A172" s="21" t="s">
        <v>205</v>
      </c>
      <c r="B172" s="22" t="s">
        <v>26</v>
      </c>
      <c r="C172" s="22" t="s">
        <v>26</v>
      </c>
      <c r="D172" s="22" t="s">
        <v>15</v>
      </c>
      <c r="E172" s="22" t="s">
        <v>18</v>
      </c>
      <c r="F172" s="22" t="s">
        <v>24</v>
      </c>
      <c r="G172" s="23" t="s">
        <v>493</v>
      </c>
      <c r="H172" s="37"/>
      <c r="I172" s="37"/>
      <c r="J172" s="37"/>
      <c r="K172" s="37"/>
      <c r="L172" s="37"/>
      <c r="M172" s="37"/>
      <c r="N172" s="37"/>
      <c r="O172" s="38"/>
      <c r="P172" s="55"/>
      <c r="Q172" s="55"/>
      <c r="R172" s="55"/>
      <c r="S172" s="62"/>
      <c r="T172" s="55"/>
    </row>
    <row r="173" spans="1:20">
      <c r="A173" s="21" t="s">
        <v>205</v>
      </c>
      <c r="B173" s="22" t="s">
        <v>26</v>
      </c>
      <c r="C173" s="22" t="s">
        <v>26</v>
      </c>
      <c r="D173" s="22" t="s">
        <v>15</v>
      </c>
      <c r="E173" s="22" t="s">
        <v>18</v>
      </c>
      <c r="F173" s="22" t="s">
        <v>195</v>
      </c>
      <c r="G173" s="23" t="s">
        <v>494</v>
      </c>
      <c r="H173" s="37"/>
      <c r="I173" s="37"/>
      <c r="J173" s="37"/>
      <c r="K173" s="37"/>
      <c r="L173" s="37"/>
      <c r="M173" s="37"/>
      <c r="N173" s="37"/>
      <c r="O173" s="38"/>
      <c r="P173" s="55"/>
      <c r="Q173" s="55"/>
      <c r="R173" s="55"/>
      <c r="S173" s="62"/>
      <c r="T173" s="55"/>
    </row>
    <row r="174" spans="1:20">
      <c r="A174" s="21" t="s">
        <v>205</v>
      </c>
      <c r="B174" s="22" t="s">
        <v>26</v>
      </c>
      <c r="C174" s="22" t="s">
        <v>26</v>
      </c>
      <c r="D174" s="22" t="s">
        <v>15</v>
      </c>
      <c r="E174" s="22" t="s">
        <v>18</v>
      </c>
      <c r="F174" s="22" t="s">
        <v>137</v>
      </c>
      <c r="G174" s="23" t="s">
        <v>495</v>
      </c>
      <c r="H174" s="37"/>
      <c r="I174" s="37"/>
      <c r="J174" s="37"/>
      <c r="K174" s="37"/>
      <c r="L174" s="37"/>
      <c r="M174" s="37"/>
      <c r="N174" s="37"/>
      <c r="O174" s="38"/>
      <c r="P174" s="55"/>
      <c r="Q174" s="55"/>
      <c r="R174" s="55"/>
      <c r="S174" s="62"/>
      <c r="T174" s="55"/>
    </row>
    <row r="175" spans="1:20">
      <c r="A175" s="21" t="s">
        <v>205</v>
      </c>
      <c r="B175" s="22" t="s">
        <v>26</v>
      </c>
      <c r="C175" s="22" t="s">
        <v>26</v>
      </c>
      <c r="D175" s="22" t="s">
        <v>15</v>
      </c>
      <c r="E175" s="22" t="s">
        <v>18</v>
      </c>
      <c r="F175" s="22" t="s">
        <v>141</v>
      </c>
      <c r="G175" s="23" t="s">
        <v>496</v>
      </c>
      <c r="H175" s="37"/>
      <c r="I175" s="37"/>
      <c r="J175" s="37"/>
      <c r="K175" s="37"/>
      <c r="L175" s="37"/>
      <c r="M175" s="37"/>
      <c r="N175" s="37"/>
      <c r="O175" s="38"/>
      <c r="P175" s="55"/>
      <c r="Q175" s="55"/>
      <c r="R175" s="55"/>
      <c r="S175" s="62"/>
      <c r="T175" s="55"/>
    </row>
    <row r="176" spans="1:20">
      <c r="A176" s="21" t="s">
        <v>205</v>
      </c>
      <c r="B176" s="22" t="s">
        <v>26</v>
      </c>
      <c r="C176" s="22" t="s">
        <v>26</v>
      </c>
      <c r="D176" s="22" t="s">
        <v>15</v>
      </c>
      <c r="E176" s="22" t="s">
        <v>22</v>
      </c>
      <c r="F176" s="22" t="s">
        <v>20</v>
      </c>
      <c r="G176" s="23" t="s">
        <v>497</v>
      </c>
      <c r="H176" s="37"/>
      <c r="I176" s="37"/>
      <c r="J176" s="37"/>
      <c r="K176" s="37"/>
      <c r="L176" s="37"/>
      <c r="M176" s="37"/>
      <c r="N176" s="37"/>
      <c r="O176" s="38"/>
      <c r="P176" s="55"/>
      <c r="Q176" s="55"/>
      <c r="R176" s="55"/>
      <c r="S176" s="62"/>
      <c r="T176" s="55"/>
    </row>
    <row r="177" spans="1:20">
      <c r="A177" s="21" t="s">
        <v>205</v>
      </c>
      <c r="B177" s="22" t="s">
        <v>26</v>
      </c>
      <c r="C177" s="22" t="s">
        <v>26</v>
      </c>
      <c r="D177" s="22" t="s">
        <v>15</v>
      </c>
      <c r="E177" s="22" t="s">
        <v>22</v>
      </c>
      <c r="F177" s="22" t="s">
        <v>26</v>
      </c>
      <c r="G177" s="23" t="s">
        <v>498</v>
      </c>
      <c r="H177" s="37"/>
      <c r="I177" s="37"/>
      <c r="J177" s="37"/>
      <c r="K177" s="37"/>
      <c r="L177" s="37"/>
      <c r="M177" s="37"/>
      <c r="N177" s="37"/>
      <c r="O177" s="38"/>
      <c r="P177" s="55"/>
      <c r="Q177" s="55"/>
      <c r="R177" s="55"/>
      <c r="S177" s="62"/>
      <c r="T177" s="55"/>
    </row>
    <row r="178" spans="1:20">
      <c r="A178" s="21" t="s">
        <v>205</v>
      </c>
      <c r="B178" s="22" t="s">
        <v>26</v>
      </c>
      <c r="C178" s="22" t="s">
        <v>26</v>
      </c>
      <c r="D178" s="22" t="s">
        <v>15</v>
      </c>
      <c r="E178" s="22" t="s">
        <v>22</v>
      </c>
      <c r="F178" s="22" t="s">
        <v>28</v>
      </c>
      <c r="G178" s="23" t="s">
        <v>499</v>
      </c>
      <c r="H178" s="37"/>
      <c r="I178" s="37"/>
      <c r="J178" s="37"/>
      <c r="K178" s="37"/>
      <c r="L178" s="37"/>
      <c r="M178" s="37"/>
      <c r="N178" s="37"/>
      <c r="O178" s="38"/>
      <c r="P178" s="55"/>
      <c r="Q178" s="55"/>
      <c r="R178" s="55"/>
      <c r="S178" s="62"/>
      <c r="T178" s="55"/>
    </row>
    <row r="179" spans="1:20">
      <c r="A179" s="21" t="s">
        <v>205</v>
      </c>
      <c r="B179" s="22" t="s">
        <v>26</v>
      </c>
      <c r="C179" s="22" t="s">
        <v>26</v>
      </c>
      <c r="D179" s="22" t="s">
        <v>15</v>
      </c>
      <c r="E179" s="22" t="s">
        <v>22</v>
      </c>
      <c r="F179" s="22" t="s">
        <v>18</v>
      </c>
      <c r="G179" s="23" t="s">
        <v>500</v>
      </c>
      <c r="H179" s="37"/>
      <c r="I179" s="37"/>
      <c r="J179" s="37"/>
      <c r="K179" s="37"/>
      <c r="L179" s="37"/>
      <c r="M179" s="37"/>
      <c r="N179" s="37"/>
      <c r="O179" s="38"/>
      <c r="P179" s="55"/>
      <c r="Q179" s="55"/>
      <c r="R179" s="55"/>
      <c r="S179" s="62"/>
      <c r="T179" s="55"/>
    </row>
    <row r="180" spans="1:20">
      <c r="A180" s="21" t="s">
        <v>205</v>
      </c>
      <c r="B180" s="22" t="s">
        <v>26</v>
      </c>
      <c r="C180" s="22" t="s">
        <v>26</v>
      </c>
      <c r="D180" s="22" t="s">
        <v>15</v>
      </c>
      <c r="E180" s="22" t="s">
        <v>22</v>
      </c>
      <c r="F180" s="22" t="s">
        <v>31</v>
      </c>
      <c r="G180" s="23" t="s">
        <v>501</v>
      </c>
      <c r="H180" s="37"/>
      <c r="I180" s="37"/>
      <c r="J180" s="37"/>
      <c r="K180" s="37"/>
      <c r="L180" s="37"/>
      <c r="M180" s="37"/>
      <c r="N180" s="37"/>
      <c r="O180" s="38"/>
      <c r="P180" s="55"/>
      <c r="Q180" s="55"/>
      <c r="R180" s="55"/>
      <c r="S180" s="62"/>
      <c r="T180" s="55"/>
    </row>
    <row r="181" spans="1:20">
      <c r="A181" s="21" t="s">
        <v>205</v>
      </c>
      <c r="B181" s="22" t="s">
        <v>26</v>
      </c>
      <c r="C181" s="22" t="s">
        <v>26</v>
      </c>
      <c r="D181" s="22" t="s">
        <v>15</v>
      </c>
      <c r="E181" s="22" t="s">
        <v>22</v>
      </c>
      <c r="F181" s="22" t="s">
        <v>198</v>
      </c>
      <c r="G181" s="23" t="s">
        <v>502</v>
      </c>
      <c r="H181" s="37"/>
      <c r="I181" s="37"/>
      <c r="J181" s="37"/>
      <c r="K181" s="37"/>
      <c r="L181" s="37"/>
      <c r="M181" s="37"/>
      <c r="N181" s="37"/>
      <c r="O181" s="38"/>
      <c r="P181" s="55"/>
      <c r="Q181" s="55"/>
      <c r="R181" s="55"/>
      <c r="S181" s="62"/>
      <c r="T181" s="55"/>
    </row>
    <row r="182" spans="1:20">
      <c r="A182" s="21" t="s">
        <v>205</v>
      </c>
      <c r="B182" s="22" t="s">
        <v>26</v>
      </c>
      <c r="C182" s="22" t="s">
        <v>26</v>
      </c>
      <c r="D182" s="22" t="s">
        <v>15</v>
      </c>
      <c r="E182" s="22" t="s">
        <v>22</v>
      </c>
      <c r="F182" s="22" t="s">
        <v>139</v>
      </c>
      <c r="G182" s="23" t="s">
        <v>503</v>
      </c>
      <c r="H182" s="37"/>
      <c r="I182" s="37"/>
      <c r="J182" s="37"/>
      <c r="K182" s="37"/>
      <c r="L182" s="37"/>
      <c r="M182" s="37"/>
      <c r="N182" s="37"/>
      <c r="O182" s="38"/>
      <c r="P182" s="55"/>
      <c r="Q182" s="55"/>
      <c r="R182" s="55"/>
      <c r="S182" s="62"/>
      <c r="T182" s="55"/>
    </row>
    <row r="183" spans="1:20">
      <c r="A183" s="21" t="s">
        <v>205</v>
      </c>
      <c r="B183" s="22" t="s">
        <v>26</v>
      </c>
      <c r="C183" s="22" t="s">
        <v>26</v>
      </c>
      <c r="D183" s="22" t="s">
        <v>15</v>
      </c>
      <c r="E183" s="22" t="s">
        <v>38</v>
      </c>
      <c r="F183" s="22" t="s">
        <v>16</v>
      </c>
      <c r="G183" s="23" t="s">
        <v>504</v>
      </c>
      <c r="H183" s="37"/>
      <c r="I183" s="37"/>
      <c r="J183" s="37"/>
      <c r="K183" s="37"/>
      <c r="L183" s="37"/>
      <c r="M183" s="37"/>
      <c r="N183" s="37"/>
      <c r="O183" s="38"/>
      <c r="P183" s="55"/>
      <c r="Q183" s="55"/>
      <c r="R183" s="55"/>
      <c r="S183" s="62"/>
      <c r="T183" s="55"/>
    </row>
    <row r="184" spans="1:20">
      <c r="A184" s="21" t="s">
        <v>205</v>
      </c>
      <c r="B184" s="22" t="s">
        <v>26</v>
      </c>
      <c r="C184" s="22" t="s">
        <v>26</v>
      </c>
      <c r="D184" s="22" t="s">
        <v>15</v>
      </c>
      <c r="E184" s="22" t="s">
        <v>38</v>
      </c>
      <c r="F184" s="22" t="s">
        <v>38</v>
      </c>
      <c r="G184" s="23" t="s">
        <v>505</v>
      </c>
      <c r="H184" s="37"/>
      <c r="I184" s="37"/>
      <c r="J184" s="37"/>
      <c r="K184" s="37"/>
      <c r="L184" s="37"/>
      <c r="M184" s="37"/>
      <c r="N184" s="37"/>
      <c r="O184" s="38"/>
      <c r="P184" s="55"/>
      <c r="Q184" s="55"/>
      <c r="R184" s="55"/>
      <c r="S184" s="62"/>
      <c r="T184" s="55"/>
    </row>
    <row r="185" spans="1:20">
      <c r="A185" s="21" t="s">
        <v>205</v>
      </c>
      <c r="B185" s="22" t="s">
        <v>26</v>
      </c>
      <c r="C185" s="22" t="s">
        <v>26</v>
      </c>
      <c r="D185" s="22" t="s">
        <v>15</v>
      </c>
      <c r="E185" s="22" t="s">
        <v>38</v>
      </c>
      <c r="F185" s="22" t="s">
        <v>99</v>
      </c>
      <c r="G185" s="23" t="s">
        <v>506</v>
      </c>
      <c r="H185" s="37"/>
      <c r="I185" s="37"/>
      <c r="J185" s="37"/>
      <c r="K185" s="37"/>
      <c r="L185" s="37"/>
      <c r="M185" s="37"/>
      <c r="N185" s="37"/>
      <c r="O185" s="38"/>
      <c r="P185" s="55"/>
      <c r="Q185" s="55"/>
      <c r="R185" s="55"/>
      <c r="S185" s="62"/>
      <c r="T185" s="55"/>
    </row>
    <row r="186" spans="1:20">
      <c r="A186" s="21" t="s">
        <v>205</v>
      </c>
      <c r="B186" s="22" t="s">
        <v>26</v>
      </c>
      <c r="C186" s="22" t="s">
        <v>26</v>
      </c>
      <c r="D186" s="22" t="s">
        <v>15</v>
      </c>
      <c r="E186" s="22" t="s">
        <v>38</v>
      </c>
      <c r="F186" s="22" t="s">
        <v>36</v>
      </c>
      <c r="G186" s="23" t="s">
        <v>507</v>
      </c>
      <c r="H186" s="37"/>
      <c r="I186" s="37"/>
      <c r="J186" s="37"/>
      <c r="K186" s="37"/>
      <c r="L186" s="37"/>
      <c r="M186" s="37"/>
      <c r="N186" s="37"/>
      <c r="O186" s="38"/>
      <c r="P186" s="55"/>
      <c r="Q186" s="55"/>
      <c r="R186" s="55"/>
      <c r="S186" s="62"/>
      <c r="T186" s="55"/>
    </row>
    <row r="187" spans="1:20">
      <c r="A187" s="21" t="s">
        <v>205</v>
      </c>
      <c r="B187" s="22" t="s">
        <v>26</v>
      </c>
      <c r="C187" s="22" t="s">
        <v>26</v>
      </c>
      <c r="D187" s="22" t="s">
        <v>15</v>
      </c>
      <c r="E187" s="22" t="s">
        <v>38</v>
      </c>
      <c r="F187" s="22" t="s">
        <v>154</v>
      </c>
      <c r="G187" s="23" t="s">
        <v>508</v>
      </c>
      <c r="H187" s="37"/>
      <c r="I187" s="37"/>
      <c r="J187" s="37"/>
      <c r="K187" s="37"/>
      <c r="L187" s="37"/>
      <c r="M187" s="37"/>
      <c r="N187" s="37"/>
      <c r="O187" s="38"/>
      <c r="P187" s="55"/>
      <c r="Q187" s="55"/>
      <c r="R187" s="55"/>
      <c r="S187" s="62"/>
      <c r="T187" s="55"/>
    </row>
    <row r="188" spans="1:20">
      <c r="A188" s="21" t="s">
        <v>205</v>
      </c>
      <c r="B188" s="22" t="s">
        <v>26</v>
      </c>
      <c r="C188" s="22" t="s">
        <v>26</v>
      </c>
      <c r="D188" s="22" t="s">
        <v>15</v>
      </c>
      <c r="E188" s="22" t="s">
        <v>175</v>
      </c>
      <c r="F188" s="22" t="s">
        <v>22</v>
      </c>
      <c r="G188" s="23" t="s">
        <v>509</v>
      </c>
      <c r="H188" s="37"/>
      <c r="I188" s="37"/>
      <c r="J188" s="37"/>
      <c r="K188" s="37"/>
      <c r="L188" s="37"/>
      <c r="M188" s="37"/>
      <c r="N188" s="37"/>
      <c r="O188" s="38"/>
      <c r="P188" s="55"/>
      <c r="Q188" s="55"/>
      <c r="R188" s="55"/>
      <c r="S188" s="62"/>
      <c r="T188" s="55"/>
    </row>
    <row r="189" spans="1:20">
      <c r="A189" s="21" t="s">
        <v>205</v>
      </c>
      <c r="B189" s="22" t="s">
        <v>26</v>
      </c>
      <c r="C189" s="22" t="s">
        <v>26</v>
      </c>
      <c r="D189" s="22" t="s">
        <v>15</v>
      </c>
      <c r="E189" s="22" t="s">
        <v>175</v>
      </c>
      <c r="F189" s="22" t="s">
        <v>96</v>
      </c>
      <c r="G189" s="23" t="s">
        <v>510</v>
      </c>
      <c r="H189" s="37"/>
      <c r="I189" s="37"/>
      <c r="J189" s="37"/>
      <c r="K189" s="37"/>
      <c r="L189" s="37"/>
      <c r="M189" s="37"/>
      <c r="N189" s="37"/>
      <c r="O189" s="38"/>
      <c r="P189" s="55"/>
      <c r="Q189" s="55"/>
      <c r="R189" s="55"/>
      <c r="S189" s="62"/>
      <c r="T189" s="55"/>
    </row>
    <row r="190" spans="1:20">
      <c r="A190" s="21" t="s">
        <v>205</v>
      </c>
      <c r="B190" s="22" t="s">
        <v>26</v>
      </c>
      <c r="C190" s="22" t="s">
        <v>26</v>
      </c>
      <c r="D190" s="22" t="s">
        <v>15</v>
      </c>
      <c r="E190" s="22" t="s">
        <v>175</v>
      </c>
      <c r="F190" s="22" t="s">
        <v>56</v>
      </c>
      <c r="G190" s="23" t="s">
        <v>511</v>
      </c>
      <c r="H190" s="37"/>
      <c r="I190" s="37"/>
      <c r="J190" s="37"/>
      <c r="K190" s="37"/>
      <c r="L190" s="37"/>
      <c r="M190" s="37"/>
      <c r="N190" s="37"/>
      <c r="O190" s="38"/>
      <c r="P190" s="55"/>
      <c r="Q190" s="55"/>
      <c r="R190" s="55"/>
      <c r="S190" s="62"/>
      <c r="T190" s="55"/>
    </row>
    <row r="191" spans="1:20">
      <c r="A191" s="21" t="s">
        <v>205</v>
      </c>
      <c r="B191" s="22" t="s">
        <v>26</v>
      </c>
      <c r="C191" s="22" t="s">
        <v>26</v>
      </c>
      <c r="D191" s="22" t="s">
        <v>15</v>
      </c>
      <c r="E191" s="22" t="s">
        <v>175</v>
      </c>
      <c r="F191" s="22" t="s">
        <v>201</v>
      </c>
      <c r="G191" s="23" t="s">
        <v>512</v>
      </c>
      <c r="H191" s="37"/>
      <c r="I191" s="37"/>
      <c r="J191" s="37"/>
      <c r="K191" s="37"/>
      <c r="L191" s="37"/>
      <c r="M191" s="37"/>
      <c r="N191" s="37"/>
      <c r="O191" s="38"/>
      <c r="P191" s="55"/>
      <c r="Q191" s="55"/>
      <c r="R191" s="55"/>
      <c r="S191" s="62"/>
      <c r="T191" s="55"/>
    </row>
    <row r="192" spans="1:20">
      <c r="A192" s="21" t="s">
        <v>205</v>
      </c>
      <c r="B192" s="22" t="s">
        <v>26</v>
      </c>
      <c r="C192" s="22" t="s">
        <v>26</v>
      </c>
      <c r="D192" s="22" t="s">
        <v>15</v>
      </c>
      <c r="E192" s="22" t="s">
        <v>177</v>
      </c>
      <c r="F192" s="22" t="s">
        <v>112</v>
      </c>
      <c r="G192" s="23" t="s">
        <v>513</v>
      </c>
      <c r="H192" s="37"/>
      <c r="I192" s="37"/>
      <c r="J192" s="37"/>
      <c r="K192" s="37"/>
      <c r="L192" s="37"/>
      <c r="M192" s="37"/>
      <c r="N192" s="37"/>
      <c r="O192" s="38"/>
      <c r="P192" s="55"/>
      <c r="Q192" s="55"/>
      <c r="R192" s="55"/>
      <c r="S192" s="62"/>
      <c r="T192" s="55"/>
    </row>
    <row r="193" spans="1:20">
      <c r="A193" s="21" t="s">
        <v>205</v>
      </c>
      <c r="B193" s="22" t="s">
        <v>26</v>
      </c>
      <c r="C193" s="22" t="s">
        <v>26</v>
      </c>
      <c r="D193" s="22" t="s">
        <v>15</v>
      </c>
      <c r="E193" s="22" t="s">
        <v>177</v>
      </c>
      <c r="F193" s="22" t="s">
        <v>46</v>
      </c>
      <c r="G193" s="23" t="s">
        <v>514</v>
      </c>
      <c r="H193" s="37"/>
      <c r="I193" s="37"/>
      <c r="J193" s="37"/>
      <c r="K193" s="37"/>
      <c r="L193" s="37"/>
      <c r="M193" s="37"/>
      <c r="N193" s="37"/>
      <c r="O193" s="38"/>
      <c r="P193" s="55"/>
      <c r="Q193" s="55"/>
      <c r="R193" s="55"/>
      <c r="S193" s="62"/>
      <c r="T193" s="55"/>
    </row>
    <row r="194" spans="1:20">
      <c r="A194" s="21" t="s">
        <v>205</v>
      </c>
      <c r="B194" s="22" t="s">
        <v>26</v>
      </c>
      <c r="C194" s="22" t="s">
        <v>26</v>
      </c>
      <c r="D194" s="22" t="s">
        <v>15</v>
      </c>
      <c r="E194" s="22" t="s">
        <v>177</v>
      </c>
      <c r="F194" s="22" t="s">
        <v>49</v>
      </c>
      <c r="G194" s="23" t="s">
        <v>515</v>
      </c>
      <c r="H194" s="37"/>
      <c r="I194" s="37"/>
      <c r="J194" s="37"/>
      <c r="K194" s="37"/>
      <c r="L194" s="37"/>
      <c r="M194" s="37"/>
      <c r="N194" s="37"/>
      <c r="O194" s="38"/>
      <c r="P194" s="55"/>
      <c r="Q194" s="55"/>
      <c r="R194" s="55"/>
      <c r="S194" s="62"/>
      <c r="T194" s="55"/>
    </row>
    <row r="195" spans="1:20">
      <c r="A195" s="21" t="s">
        <v>205</v>
      </c>
      <c r="B195" s="22" t="s">
        <v>26</v>
      </c>
      <c r="C195" s="22" t="s">
        <v>52</v>
      </c>
      <c r="D195" s="22" t="s">
        <v>15</v>
      </c>
      <c r="E195" s="22" t="s">
        <v>179</v>
      </c>
      <c r="F195" s="22" t="s">
        <v>26</v>
      </c>
      <c r="G195" s="23" t="s">
        <v>516</v>
      </c>
      <c r="H195" s="37"/>
      <c r="I195" s="37"/>
      <c r="J195" s="37"/>
      <c r="K195" s="37"/>
      <c r="L195" s="37"/>
      <c r="M195" s="37"/>
      <c r="N195" s="37"/>
      <c r="O195" s="38"/>
      <c r="P195" s="55"/>
      <c r="Q195" s="55"/>
      <c r="R195" s="55"/>
      <c r="S195" s="62"/>
      <c r="T195" s="55"/>
    </row>
    <row r="196" spans="1:20">
      <c r="A196" s="21" t="s">
        <v>205</v>
      </c>
      <c r="B196" s="22" t="s">
        <v>26</v>
      </c>
      <c r="C196" s="22" t="s">
        <v>52</v>
      </c>
      <c r="D196" s="22" t="s">
        <v>15</v>
      </c>
      <c r="E196" s="22" t="s">
        <v>179</v>
      </c>
      <c r="F196" s="22" t="s">
        <v>28</v>
      </c>
      <c r="G196" s="23" t="s">
        <v>517</v>
      </c>
      <c r="H196" s="37"/>
      <c r="I196" s="37"/>
      <c r="J196" s="37"/>
      <c r="K196" s="37"/>
      <c r="L196" s="37"/>
      <c r="M196" s="37"/>
      <c r="N196" s="37"/>
      <c r="O196" s="38"/>
      <c r="P196" s="55"/>
      <c r="Q196" s="55"/>
      <c r="R196" s="55"/>
      <c r="S196" s="62"/>
      <c r="T196" s="55"/>
    </row>
    <row r="197" spans="1:20">
      <c r="A197" s="21" t="s">
        <v>205</v>
      </c>
      <c r="B197" s="22" t="s">
        <v>26</v>
      </c>
      <c r="C197" s="22" t="s">
        <v>52</v>
      </c>
      <c r="D197" s="22" t="s">
        <v>15</v>
      </c>
      <c r="E197" s="22" t="s">
        <v>179</v>
      </c>
      <c r="F197" s="22" t="s">
        <v>56</v>
      </c>
      <c r="G197" s="23" t="s">
        <v>403</v>
      </c>
      <c r="H197" s="37"/>
      <c r="I197" s="37"/>
      <c r="J197" s="37"/>
      <c r="K197" s="37"/>
      <c r="L197" s="37"/>
      <c r="M197" s="37"/>
      <c r="N197" s="37"/>
      <c r="O197" s="38"/>
      <c r="P197" s="55"/>
      <c r="Q197" s="55"/>
      <c r="R197" s="55"/>
      <c r="S197" s="62"/>
      <c r="T197" s="55"/>
    </row>
    <row r="198" spans="1:20">
      <c r="A198" s="21" t="s">
        <v>205</v>
      </c>
      <c r="B198" s="22" t="s">
        <v>26</v>
      </c>
      <c r="C198" s="22" t="s">
        <v>52</v>
      </c>
      <c r="D198" s="22" t="s">
        <v>15</v>
      </c>
      <c r="E198" s="22" t="s">
        <v>179</v>
      </c>
      <c r="F198" s="22" t="s">
        <v>99</v>
      </c>
      <c r="G198" s="23" t="s">
        <v>518</v>
      </c>
      <c r="H198" s="37"/>
      <c r="I198" s="37"/>
      <c r="J198" s="37"/>
      <c r="K198" s="37"/>
      <c r="L198" s="37"/>
      <c r="M198" s="37"/>
      <c r="N198" s="37"/>
      <c r="O198" s="38"/>
      <c r="P198" s="55"/>
      <c r="Q198" s="55"/>
      <c r="R198" s="55"/>
      <c r="S198" s="62"/>
      <c r="T198" s="55"/>
    </row>
    <row r="199" spans="1:20">
      <c r="A199" s="21" t="s">
        <v>205</v>
      </c>
      <c r="B199" s="22" t="s">
        <v>26</v>
      </c>
      <c r="C199" s="22" t="s">
        <v>52</v>
      </c>
      <c r="D199" s="22" t="s">
        <v>15</v>
      </c>
      <c r="E199" s="22" t="s">
        <v>179</v>
      </c>
      <c r="F199" s="22" t="s">
        <v>195</v>
      </c>
      <c r="G199" s="23" t="s">
        <v>519</v>
      </c>
      <c r="H199" s="37"/>
      <c r="I199" s="37"/>
      <c r="J199" s="37"/>
      <c r="K199" s="37"/>
      <c r="L199" s="37"/>
      <c r="M199" s="37"/>
      <c r="N199" s="37"/>
      <c r="O199" s="38"/>
      <c r="P199" s="55"/>
      <c r="Q199" s="55"/>
      <c r="R199" s="55"/>
      <c r="S199" s="62"/>
      <c r="T199" s="55"/>
    </row>
    <row r="200" spans="1:20">
      <c r="A200" s="21" t="s">
        <v>205</v>
      </c>
      <c r="B200" s="22" t="s">
        <v>26</v>
      </c>
      <c r="C200" s="22" t="s">
        <v>52</v>
      </c>
      <c r="D200" s="22" t="s">
        <v>15</v>
      </c>
      <c r="E200" s="22" t="s">
        <v>181</v>
      </c>
      <c r="F200" s="22" t="s">
        <v>16</v>
      </c>
      <c r="G200" s="23" t="s">
        <v>520</v>
      </c>
      <c r="H200" s="37"/>
      <c r="I200" s="37"/>
      <c r="J200" s="37"/>
      <c r="K200" s="37"/>
      <c r="L200" s="37"/>
      <c r="M200" s="37"/>
      <c r="N200" s="37"/>
      <c r="O200" s="38"/>
      <c r="P200" s="55"/>
      <c r="Q200" s="55"/>
      <c r="R200" s="55"/>
      <c r="S200" s="62"/>
      <c r="T200" s="55"/>
    </row>
    <row r="201" spans="1:20">
      <c r="A201" s="21" t="s">
        <v>205</v>
      </c>
      <c r="B201" s="22" t="s">
        <v>26</v>
      </c>
      <c r="C201" s="22" t="s">
        <v>52</v>
      </c>
      <c r="D201" s="22" t="s">
        <v>15</v>
      </c>
      <c r="E201" s="22" t="s">
        <v>181</v>
      </c>
      <c r="F201" s="22" t="s">
        <v>38</v>
      </c>
      <c r="G201" s="23" t="s">
        <v>521</v>
      </c>
      <c r="H201" s="37"/>
      <c r="I201" s="37"/>
      <c r="J201" s="37"/>
      <c r="K201" s="37"/>
      <c r="L201" s="37"/>
      <c r="M201" s="37"/>
      <c r="N201" s="37"/>
      <c r="O201" s="38"/>
      <c r="P201" s="55"/>
      <c r="Q201" s="55"/>
      <c r="R201" s="55"/>
      <c r="S201" s="62"/>
      <c r="T201" s="55"/>
    </row>
    <row r="202" spans="1:20">
      <c r="A202" s="21" t="s">
        <v>205</v>
      </c>
      <c r="B202" s="22" t="s">
        <v>26</v>
      </c>
      <c r="C202" s="22" t="s">
        <v>52</v>
      </c>
      <c r="D202" s="22" t="s">
        <v>15</v>
      </c>
      <c r="E202" s="22" t="s">
        <v>181</v>
      </c>
      <c r="F202" s="22" t="s">
        <v>31</v>
      </c>
      <c r="G202" s="23" t="s">
        <v>522</v>
      </c>
      <c r="H202" s="37"/>
      <c r="I202" s="37"/>
      <c r="J202" s="37"/>
      <c r="K202" s="37"/>
      <c r="L202" s="37"/>
      <c r="M202" s="37"/>
      <c r="N202" s="37"/>
      <c r="O202" s="38"/>
      <c r="P202" s="55"/>
      <c r="Q202" s="55"/>
      <c r="R202" s="55"/>
      <c r="S202" s="62"/>
      <c r="T202" s="55"/>
    </row>
    <row r="203" spans="1:20">
      <c r="A203" s="21" t="s">
        <v>205</v>
      </c>
      <c r="B203" s="22" t="s">
        <v>26</v>
      </c>
      <c r="C203" s="22" t="s">
        <v>52</v>
      </c>
      <c r="D203" s="22" t="s">
        <v>15</v>
      </c>
      <c r="E203" s="22" t="s">
        <v>181</v>
      </c>
      <c r="F203" s="22" t="s">
        <v>141</v>
      </c>
      <c r="G203" s="23" t="s">
        <v>523</v>
      </c>
      <c r="H203" s="37"/>
      <c r="I203" s="37"/>
      <c r="J203" s="37"/>
      <c r="K203" s="37"/>
      <c r="L203" s="37"/>
      <c r="M203" s="37"/>
      <c r="N203" s="37"/>
      <c r="O203" s="38"/>
      <c r="P203" s="55"/>
      <c r="Q203" s="55"/>
      <c r="R203" s="55"/>
      <c r="S203" s="62"/>
      <c r="T203" s="55"/>
    </row>
    <row r="204" spans="1:20">
      <c r="A204" s="21" t="s">
        <v>205</v>
      </c>
      <c r="B204" s="22" t="s">
        <v>26</v>
      </c>
      <c r="C204" s="22" t="s">
        <v>52</v>
      </c>
      <c r="D204" s="22" t="s">
        <v>15</v>
      </c>
      <c r="E204" s="22" t="s">
        <v>183</v>
      </c>
      <c r="F204" s="22" t="s">
        <v>22</v>
      </c>
      <c r="G204" s="23" t="s">
        <v>524</v>
      </c>
      <c r="H204" s="37"/>
      <c r="I204" s="37"/>
      <c r="J204" s="37"/>
      <c r="K204" s="37"/>
      <c r="L204" s="37"/>
      <c r="M204" s="37"/>
      <c r="N204" s="37"/>
      <c r="O204" s="38"/>
      <c r="P204" s="55"/>
      <c r="Q204" s="55"/>
      <c r="R204" s="55"/>
      <c r="S204" s="62"/>
      <c r="T204" s="55"/>
    </row>
    <row r="205" spans="1:20">
      <c r="A205" s="21" t="s">
        <v>205</v>
      </c>
      <c r="B205" s="22" t="s">
        <v>26</v>
      </c>
      <c r="C205" s="22" t="s">
        <v>52</v>
      </c>
      <c r="D205" s="22" t="s">
        <v>15</v>
      </c>
      <c r="E205" s="22" t="s">
        <v>183</v>
      </c>
      <c r="F205" s="22" t="s">
        <v>96</v>
      </c>
      <c r="G205" s="23" t="s">
        <v>525</v>
      </c>
      <c r="H205" s="37"/>
      <c r="I205" s="37"/>
      <c r="J205" s="37"/>
      <c r="K205" s="37"/>
      <c r="L205" s="37"/>
      <c r="M205" s="37"/>
      <c r="N205" s="37"/>
      <c r="O205" s="38"/>
      <c r="P205" s="55"/>
      <c r="Q205" s="55"/>
      <c r="R205" s="55"/>
      <c r="S205" s="62"/>
      <c r="T205" s="55"/>
    </row>
    <row r="206" spans="1:20">
      <c r="A206" s="21" t="s">
        <v>205</v>
      </c>
      <c r="B206" s="22" t="s">
        <v>26</v>
      </c>
      <c r="C206" s="22" t="s">
        <v>52</v>
      </c>
      <c r="D206" s="22" t="s">
        <v>15</v>
      </c>
      <c r="E206" s="22" t="s">
        <v>183</v>
      </c>
      <c r="F206" s="22" t="s">
        <v>112</v>
      </c>
      <c r="G206" s="23" t="s">
        <v>526</v>
      </c>
      <c r="H206" s="37"/>
      <c r="I206" s="37"/>
      <c r="J206" s="37"/>
      <c r="K206" s="37"/>
      <c r="L206" s="37"/>
      <c r="M206" s="37"/>
      <c r="N206" s="37"/>
      <c r="O206" s="38"/>
      <c r="P206" s="55"/>
      <c r="Q206" s="55"/>
      <c r="R206" s="55"/>
      <c r="S206" s="62"/>
      <c r="T206" s="55"/>
    </row>
    <row r="207" spans="1:20">
      <c r="A207" s="21" t="s">
        <v>205</v>
      </c>
      <c r="B207" s="22" t="s">
        <v>26</v>
      </c>
      <c r="C207" s="22" t="s">
        <v>52</v>
      </c>
      <c r="D207" s="22" t="s">
        <v>15</v>
      </c>
      <c r="E207" s="22" t="s">
        <v>183</v>
      </c>
      <c r="F207" s="22" t="s">
        <v>46</v>
      </c>
      <c r="G207" s="23" t="s">
        <v>527</v>
      </c>
      <c r="H207" s="37"/>
      <c r="I207" s="37"/>
      <c r="J207" s="37"/>
      <c r="K207" s="37"/>
      <c r="L207" s="37"/>
      <c r="M207" s="37"/>
      <c r="N207" s="37"/>
      <c r="O207" s="38"/>
      <c r="P207" s="55"/>
      <c r="Q207" s="55"/>
      <c r="R207" s="55"/>
      <c r="S207" s="62"/>
      <c r="T207" s="55"/>
    </row>
    <row r="208" spans="1:20">
      <c r="A208" s="21" t="s">
        <v>205</v>
      </c>
      <c r="B208" s="22" t="s">
        <v>26</v>
      </c>
      <c r="C208" s="22" t="s">
        <v>52</v>
      </c>
      <c r="D208" s="22" t="s">
        <v>15</v>
      </c>
      <c r="E208" s="22" t="s">
        <v>183</v>
      </c>
      <c r="F208" s="22" t="s">
        <v>49</v>
      </c>
      <c r="G208" s="23" t="s">
        <v>528</v>
      </c>
      <c r="H208" s="37"/>
      <c r="I208" s="37"/>
      <c r="J208" s="37"/>
      <c r="K208" s="37"/>
      <c r="L208" s="37"/>
      <c r="M208" s="37"/>
      <c r="N208" s="37"/>
      <c r="O208" s="38"/>
      <c r="P208" s="55"/>
      <c r="Q208" s="55"/>
      <c r="R208" s="55"/>
      <c r="S208" s="62"/>
      <c r="T208" s="55"/>
    </row>
    <row r="209" spans="1:20">
      <c r="A209" s="21" t="s">
        <v>205</v>
      </c>
      <c r="B209" s="22" t="s">
        <v>26</v>
      </c>
      <c r="C209" s="22" t="s">
        <v>52</v>
      </c>
      <c r="D209" s="22" t="s">
        <v>15</v>
      </c>
      <c r="E209" s="22" t="s">
        <v>185</v>
      </c>
      <c r="F209" s="22" t="s">
        <v>137</v>
      </c>
      <c r="G209" s="23" t="s">
        <v>529</v>
      </c>
      <c r="H209" s="37"/>
      <c r="I209" s="37"/>
      <c r="J209" s="37"/>
      <c r="K209" s="37"/>
      <c r="L209" s="37"/>
      <c r="M209" s="37"/>
      <c r="N209" s="37"/>
      <c r="O209" s="38"/>
      <c r="P209" s="55"/>
      <c r="Q209" s="55"/>
      <c r="R209" s="55"/>
      <c r="S209" s="62"/>
      <c r="T209" s="55"/>
    </row>
    <row r="210" spans="1:20">
      <c r="A210" s="21" t="s">
        <v>205</v>
      </c>
      <c r="B210" s="22" t="s">
        <v>26</v>
      </c>
      <c r="C210" s="22" t="s">
        <v>52</v>
      </c>
      <c r="D210" s="22" t="s">
        <v>15</v>
      </c>
      <c r="E210" s="22" t="s">
        <v>185</v>
      </c>
      <c r="F210" s="22" t="s">
        <v>139</v>
      </c>
      <c r="G210" s="23" t="s">
        <v>530</v>
      </c>
      <c r="H210" s="37"/>
      <c r="I210" s="37"/>
      <c r="J210" s="37"/>
      <c r="K210" s="37"/>
      <c r="L210" s="37"/>
      <c r="M210" s="37"/>
      <c r="N210" s="37"/>
      <c r="O210" s="38"/>
      <c r="P210" s="55"/>
      <c r="Q210" s="55"/>
      <c r="R210" s="55"/>
      <c r="S210" s="62"/>
      <c r="T210" s="55"/>
    </row>
    <row r="211" spans="1:20">
      <c r="A211" s="21" t="s">
        <v>205</v>
      </c>
      <c r="B211" s="22" t="s">
        <v>26</v>
      </c>
      <c r="C211" s="22" t="s">
        <v>52</v>
      </c>
      <c r="D211" s="22" t="s">
        <v>15</v>
      </c>
      <c r="E211" s="22" t="s">
        <v>185</v>
      </c>
      <c r="F211" s="22" t="s">
        <v>154</v>
      </c>
      <c r="G211" s="23" t="s">
        <v>531</v>
      </c>
      <c r="H211" s="37"/>
      <c r="I211" s="37"/>
      <c r="J211" s="37"/>
      <c r="K211" s="37"/>
      <c r="L211" s="37"/>
      <c r="M211" s="37"/>
      <c r="N211" s="37"/>
      <c r="O211" s="38"/>
      <c r="P211" s="55"/>
      <c r="Q211" s="55"/>
      <c r="R211" s="55"/>
      <c r="S211" s="62"/>
      <c r="T211" s="55"/>
    </row>
    <row r="212" spans="1:20">
      <c r="A212" s="21" t="s">
        <v>205</v>
      </c>
      <c r="B212" s="22" t="s">
        <v>26</v>
      </c>
      <c r="C212" s="22" t="s">
        <v>52</v>
      </c>
      <c r="D212" s="22" t="s">
        <v>15</v>
      </c>
      <c r="E212" s="22" t="s">
        <v>187</v>
      </c>
      <c r="F212" s="22" t="s">
        <v>20</v>
      </c>
      <c r="G212" s="23" t="s">
        <v>532</v>
      </c>
      <c r="H212" s="37"/>
      <c r="I212" s="37"/>
      <c r="J212" s="37"/>
      <c r="K212" s="37"/>
      <c r="L212" s="37"/>
      <c r="M212" s="37"/>
      <c r="N212" s="37"/>
      <c r="O212" s="38"/>
      <c r="P212" s="55"/>
      <c r="Q212" s="55"/>
      <c r="R212" s="55"/>
      <c r="S212" s="62"/>
      <c r="T212" s="55"/>
    </row>
    <row r="213" spans="1:20">
      <c r="A213" s="21" t="s">
        <v>205</v>
      </c>
      <c r="B213" s="22" t="s">
        <v>26</v>
      </c>
      <c r="C213" s="22" t="s">
        <v>52</v>
      </c>
      <c r="D213" s="22" t="s">
        <v>15</v>
      </c>
      <c r="E213" s="22" t="s">
        <v>187</v>
      </c>
      <c r="F213" s="22" t="s">
        <v>24</v>
      </c>
      <c r="G213" s="23" t="s">
        <v>533</v>
      </c>
      <c r="H213" s="37"/>
      <c r="I213" s="37"/>
      <c r="J213" s="37"/>
      <c r="K213" s="37"/>
      <c r="L213" s="37"/>
      <c r="M213" s="37"/>
      <c r="N213" s="37"/>
      <c r="O213" s="38"/>
      <c r="P213" s="55"/>
      <c r="Q213" s="55"/>
      <c r="R213" s="55"/>
      <c r="S213" s="62"/>
      <c r="T213" s="55"/>
    </row>
    <row r="214" spans="1:20">
      <c r="A214" s="21" t="s">
        <v>205</v>
      </c>
      <c r="B214" s="22" t="s">
        <v>26</v>
      </c>
      <c r="C214" s="22" t="s">
        <v>52</v>
      </c>
      <c r="D214" s="22" t="s">
        <v>15</v>
      </c>
      <c r="E214" s="22" t="s">
        <v>187</v>
      </c>
      <c r="F214" s="22" t="s">
        <v>18</v>
      </c>
      <c r="G214" s="23" t="s">
        <v>534</v>
      </c>
      <c r="H214" s="37"/>
      <c r="I214" s="37"/>
      <c r="J214" s="37"/>
      <c r="K214" s="37"/>
      <c r="L214" s="37"/>
      <c r="M214" s="37"/>
      <c r="N214" s="37"/>
      <c r="O214" s="38"/>
      <c r="P214" s="55"/>
      <c r="Q214" s="55"/>
      <c r="R214" s="55"/>
      <c r="S214" s="62"/>
      <c r="T214" s="55"/>
    </row>
    <row r="215" spans="1:20">
      <c r="A215" s="21" t="s">
        <v>205</v>
      </c>
      <c r="B215" s="22" t="s">
        <v>26</v>
      </c>
      <c r="C215" s="22" t="s">
        <v>54</v>
      </c>
      <c r="D215" s="22" t="s">
        <v>15</v>
      </c>
      <c r="E215" s="22" t="s">
        <v>189</v>
      </c>
      <c r="F215" s="22" t="s">
        <v>20</v>
      </c>
      <c r="G215" s="23" t="s">
        <v>535</v>
      </c>
      <c r="H215" s="37"/>
      <c r="I215" s="37"/>
      <c r="J215" s="37"/>
      <c r="K215" s="37"/>
      <c r="L215" s="37"/>
      <c r="M215" s="37"/>
      <c r="N215" s="37"/>
      <c r="O215" s="38"/>
      <c r="P215" s="55"/>
      <c r="Q215" s="55"/>
      <c r="R215" s="55"/>
      <c r="S215" s="62"/>
      <c r="T215" s="55"/>
    </row>
    <row r="216" spans="1:20">
      <c r="A216" s="21" t="s">
        <v>205</v>
      </c>
      <c r="B216" s="22" t="s">
        <v>26</v>
      </c>
      <c r="C216" s="22" t="s">
        <v>54</v>
      </c>
      <c r="D216" s="22" t="s">
        <v>15</v>
      </c>
      <c r="E216" s="22" t="s">
        <v>189</v>
      </c>
      <c r="F216" s="22" t="s">
        <v>24</v>
      </c>
      <c r="G216" s="23" t="s">
        <v>536</v>
      </c>
      <c r="H216" s="37"/>
      <c r="I216" s="37"/>
      <c r="J216" s="37"/>
      <c r="K216" s="37"/>
      <c r="L216" s="37"/>
      <c r="M216" s="37"/>
      <c r="N216" s="37"/>
      <c r="O216" s="38"/>
      <c r="P216" s="55"/>
      <c r="Q216" s="55"/>
      <c r="R216" s="55"/>
      <c r="S216" s="62"/>
      <c r="T216" s="55"/>
    </row>
    <row r="217" spans="1:20">
      <c r="A217" s="21" t="s">
        <v>205</v>
      </c>
      <c r="B217" s="22" t="s">
        <v>26</v>
      </c>
      <c r="C217" s="22" t="s">
        <v>54</v>
      </c>
      <c r="D217" s="22" t="s">
        <v>15</v>
      </c>
      <c r="E217" s="22" t="s">
        <v>189</v>
      </c>
      <c r="F217" s="22" t="s">
        <v>26</v>
      </c>
      <c r="G217" s="23" t="s">
        <v>537</v>
      </c>
      <c r="H217" s="37"/>
      <c r="I217" s="37"/>
      <c r="J217" s="37"/>
      <c r="K217" s="37"/>
      <c r="L217" s="37"/>
      <c r="M217" s="37"/>
      <c r="N217" s="37"/>
      <c r="O217" s="38"/>
      <c r="P217" s="55"/>
      <c r="Q217" s="55"/>
      <c r="R217" s="55"/>
      <c r="S217" s="62"/>
      <c r="T217" s="55"/>
    </row>
    <row r="218" spans="1:20">
      <c r="A218" s="21" t="s">
        <v>205</v>
      </c>
      <c r="B218" s="22" t="s">
        <v>26</v>
      </c>
      <c r="C218" s="22" t="s">
        <v>54</v>
      </c>
      <c r="D218" s="22" t="s">
        <v>15</v>
      </c>
      <c r="E218" s="22" t="s">
        <v>189</v>
      </c>
      <c r="F218" s="22" t="s">
        <v>22</v>
      </c>
      <c r="G218" s="23" t="s">
        <v>538</v>
      </c>
      <c r="H218" s="37"/>
      <c r="I218" s="37"/>
      <c r="J218" s="37"/>
      <c r="K218" s="37"/>
      <c r="L218" s="37"/>
      <c r="M218" s="37"/>
      <c r="N218" s="37"/>
      <c r="O218" s="38"/>
      <c r="P218" s="55"/>
      <c r="Q218" s="55"/>
      <c r="R218" s="55"/>
      <c r="S218" s="62"/>
      <c r="T218" s="55"/>
    </row>
    <row r="219" spans="1:20">
      <c r="A219" s="21" t="s">
        <v>205</v>
      </c>
      <c r="B219" s="22" t="s">
        <v>26</v>
      </c>
      <c r="C219" s="22" t="s">
        <v>54</v>
      </c>
      <c r="D219" s="22" t="s">
        <v>15</v>
      </c>
      <c r="E219" s="22" t="s">
        <v>189</v>
      </c>
      <c r="F219" s="22" t="s">
        <v>31</v>
      </c>
      <c r="G219" s="23" t="s">
        <v>539</v>
      </c>
      <c r="H219" s="37"/>
      <c r="I219" s="37"/>
      <c r="J219" s="37"/>
      <c r="K219" s="37"/>
      <c r="L219" s="37"/>
      <c r="M219" s="37"/>
      <c r="N219" s="37"/>
      <c r="O219" s="38"/>
      <c r="P219" s="55"/>
      <c r="Q219" s="55"/>
      <c r="R219" s="55"/>
      <c r="S219" s="62"/>
      <c r="T219" s="55"/>
    </row>
    <row r="220" spans="1:20">
      <c r="A220" s="21" t="s">
        <v>205</v>
      </c>
      <c r="B220" s="22" t="s">
        <v>26</v>
      </c>
      <c r="C220" s="22" t="s">
        <v>54</v>
      </c>
      <c r="D220" s="22" t="s">
        <v>15</v>
      </c>
      <c r="E220" s="22" t="s">
        <v>189</v>
      </c>
      <c r="F220" s="22" t="s">
        <v>195</v>
      </c>
      <c r="G220" s="23" t="s">
        <v>540</v>
      </c>
      <c r="H220" s="37"/>
      <c r="I220" s="37"/>
      <c r="J220" s="37"/>
      <c r="K220" s="37"/>
      <c r="L220" s="37"/>
      <c r="M220" s="37"/>
      <c r="N220" s="37"/>
      <c r="O220" s="38"/>
      <c r="P220" s="55"/>
      <c r="Q220" s="55"/>
      <c r="R220" s="55"/>
      <c r="S220" s="62"/>
      <c r="T220" s="55"/>
    </row>
    <row r="221" spans="1:20">
      <c r="A221" s="21" t="s">
        <v>205</v>
      </c>
      <c r="B221" s="22" t="s">
        <v>26</v>
      </c>
      <c r="C221" s="22" t="s">
        <v>54</v>
      </c>
      <c r="D221" s="22" t="s">
        <v>15</v>
      </c>
      <c r="E221" s="22" t="s">
        <v>189</v>
      </c>
      <c r="F221" s="22" t="s">
        <v>137</v>
      </c>
      <c r="G221" s="23" t="s">
        <v>541</v>
      </c>
      <c r="H221" s="37"/>
      <c r="I221" s="37"/>
      <c r="J221" s="37"/>
      <c r="K221" s="37"/>
      <c r="L221" s="37"/>
      <c r="M221" s="37"/>
      <c r="N221" s="37"/>
      <c r="O221" s="38"/>
      <c r="P221" s="55"/>
      <c r="Q221" s="55"/>
      <c r="R221" s="55"/>
      <c r="S221" s="62"/>
      <c r="T221" s="55"/>
    </row>
    <row r="222" spans="1:20">
      <c r="A222" s="21" t="s">
        <v>205</v>
      </c>
      <c r="B222" s="22" t="s">
        <v>26</v>
      </c>
      <c r="C222" s="22" t="s">
        <v>54</v>
      </c>
      <c r="D222" s="22" t="s">
        <v>15</v>
      </c>
      <c r="E222" s="22" t="s">
        <v>191</v>
      </c>
      <c r="F222" s="22" t="s">
        <v>28</v>
      </c>
      <c r="G222" s="23" t="s">
        <v>542</v>
      </c>
      <c r="H222" s="37"/>
      <c r="I222" s="37"/>
      <c r="J222" s="37"/>
      <c r="K222" s="37"/>
      <c r="L222" s="37"/>
      <c r="M222" s="37"/>
      <c r="N222" s="37"/>
      <c r="O222" s="38"/>
      <c r="P222" s="55"/>
      <c r="Q222" s="55"/>
      <c r="R222" s="55"/>
      <c r="S222" s="62"/>
      <c r="T222" s="55"/>
    </row>
    <row r="223" spans="1:20">
      <c r="A223" s="21" t="s">
        <v>205</v>
      </c>
      <c r="B223" s="22" t="s">
        <v>26</v>
      </c>
      <c r="C223" s="22" t="s">
        <v>54</v>
      </c>
      <c r="D223" s="22" t="s">
        <v>15</v>
      </c>
      <c r="E223" s="22" t="s">
        <v>191</v>
      </c>
      <c r="F223" s="22" t="s">
        <v>18</v>
      </c>
      <c r="G223" s="23" t="s">
        <v>543</v>
      </c>
      <c r="H223" s="37"/>
      <c r="I223" s="37"/>
      <c r="J223" s="37"/>
      <c r="K223" s="37"/>
      <c r="L223" s="37"/>
      <c r="M223" s="37"/>
      <c r="N223" s="37"/>
      <c r="O223" s="38"/>
      <c r="P223" s="55"/>
      <c r="Q223" s="55"/>
      <c r="R223" s="55"/>
      <c r="S223" s="62"/>
      <c r="T223" s="55"/>
    </row>
    <row r="224" spans="1:20">
      <c r="A224" s="21" t="s">
        <v>205</v>
      </c>
      <c r="B224" s="22" t="s">
        <v>26</v>
      </c>
      <c r="C224" s="22" t="s">
        <v>54</v>
      </c>
      <c r="D224" s="22" t="s">
        <v>15</v>
      </c>
      <c r="E224" s="22" t="s">
        <v>191</v>
      </c>
      <c r="F224" s="22" t="s">
        <v>112</v>
      </c>
      <c r="G224" s="23" t="s">
        <v>544</v>
      </c>
      <c r="H224" s="37"/>
      <c r="I224" s="37"/>
      <c r="J224" s="37"/>
      <c r="K224" s="37"/>
      <c r="L224" s="37"/>
      <c r="M224" s="37"/>
      <c r="N224" s="37"/>
      <c r="O224" s="38"/>
      <c r="P224" s="55"/>
      <c r="Q224" s="55"/>
      <c r="R224" s="55"/>
      <c r="S224" s="62"/>
      <c r="T224" s="55"/>
    </row>
    <row r="225" spans="1:20">
      <c r="A225" s="21" t="s">
        <v>205</v>
      </c>
      <c r="B225" s="22" t="s">
        <v>26</v>
      </c>
      <c r="C225" s="22" t="s">
        <v>54</v>
      </c>
      <c r="D225" s="22" t="s">
        <v>15</v>
      </c>
      <c r="E225" s="22" t="s">
        <v>191</v>
      </c>
      <c r="F225" s="22" t="s">
        <v>49</v>
      </c>
      <c r="G225" s="23" t="s">
        <v>545</v>
      </c>
      <c r="H225" s="37"/>
      <c r="I225" s="37"/>
      <c r="J225" s="37"/>
      <c r="K225" s="37"/>
      <c r="L225" s="37"/>
      <c r="M225" s="37"/>
      <c r="N225" s="37"/>
      <c r="O225" s="38"/>
      <c r="P225" s="55"/>
      <c r="Q225" s="55"/>
      <c r="R225" s="55"/>
      <c r="S225" s="62"/>
      <c r="T225" s="55"/>
    </row>
    <row r="226" spans="1:20">
      <c r="A226" s="21" t="s">
        <v>205</v>
      </c>
      <c r="B226" s="22" t="s">
        <v>26</v>
      </c>
      <c r="C226" s="22" t="s">
        <v>54</v>
      </c>
      <c r="D226" s="22" t="s">
        <v>15</v>
      </c>
      <c r="E226" s="22" t="s">
        <v>191</v>
      </c>
      <c r="F226" s="22" t="s">
        <v>36</v>
      </c>
      <c r="G226" s="23" t="s">
        <v>546</v>
      </c>
      <c r="H226" s="37"/>
      <c r="I226" s="37"/>
      <c r="J226" s="37"/>
      <c r="K226" s="37"/>
      <c r="L226" s="37"/>
      <c r="M226" s="37"/>
      <c r="N226" s="37"/>
      <c r="O226" s="38"/>
      <c r="P226" s="55"/>
      <c r="Q226" s="55"/>
      <c r="R226" s="55"/>
      <c r="S226" s="62"/>
      <c r="T226" s="55"/>
    </row>
    <row r="227" spans="1:20">
      <c r="A227" s="21" t="s">
        <v>205</v>
      </c>
      <c r="B227" s="22" t="s">
        <v>26</v>
      </c>
      <c r="C227" s="22" t="s">
        <v>54</v>
      </c>
      <c r="D227" s="22" t="s">
        <v>15</v>
      </c>
      <c r="E227" s="22" t="s">
        <v>191</v>
      </c>
      <c r="F227" s="22" t="s">
        <v>201</v>
      </c>
      <c r="G227" s="23" t="s">
        <v>547</v>
      </c>
      <c r="H227" s="37"/>
      <c r="I227" s="37"/>
      <c r="J227" s="37"/>
      <c r="K227" s="37"/>
      <c r="L227" s="37"/>
      <c r="M227" s="37"/>
      <c r="N227" s="37"/>
      <c r="O227" s="38"/>
      <c r="P227" s="55"/>
      <c r="Q227" s="55"/>
      <c r="R227" s="55"/>
      <c r="S227" s="62"/>
      <c r="T227" s="55"/>
    </row>
    <row r="228" spans="1:20">
      <c r="A228" s="21" t="s">
        <v>205</v>
      </c>
      <c r="B228" s="22" t="s">
        <v>26</v>
      </c>
      <c r="C228" s="22" t="s">
        <v>54</v>
      </c>
      <c r="D228" s="22" t="s">
        <v>15</v>
      </c>
      <c r="E228" s="22" t="s">
        <v>193</v>
      </c>
      <c r="F228" s="22" t="s">
        <v>16</v>
      </c>
      <c r="G228" s="23" t="s">
        <v>548</v>
      </c>
      <c r="H228" s="37"/>
      <c r="I228" s="37"/>
      <c r="J228" s="37"/>
      <c r="K228" s="37"/>
      <c r="L228" s="37"/>
      <c r="M228" s="37"/>
      <c r="N228" s="37"/>
      <c r="O228" s="38"/>
      <c r="P228" s="55"/>
      <c r="Q228" s="55"/>
      <c r="R228" s="55"/>
      <c r="S228" s="62"/>
      <c r="T228" s="55"/>
    </row>
    <row r="229" spans="1:20">
      <c r="A229" s="21" t="s">
        <v>205</v>
      </c>
      <c r="B229" s="22" t="s">
        <v>26</v>
      </c>
      <c r="C229" s="22" t="s">
        <v>54</v>
      </c>
      <c r="D229" s="22" t="s">
        <v>15</v>
      </c>
      <c r="E229" s="22" t="s">
        <v>193</v>
      </c>
      <c r="F229" s="22" t="s">
        <v>38</v>
      </c>
      <c r="G229" s="23" t="s">
        <v>549</v>
      </c>
      <c r="H229" s="37"/>
      <c r="I229" s="37"/>
      <c r="J229" s="37"/>
      <c r="K229" s="37"/>
      <c r="L229" s="37"/>
      <c r="M229" s="37"/>
      <c r="N229" s="37"/>
      <c r="O229" s="38"/>
      <c r="P229" s="55"/>
      <c r="Q229" s="55"/>
      <c r="R229" s="55"/>
      <c r="S229" s="62"/>
      <c r="T229" s="55"/>
    </row>
    <row r="230" spans="1:20">
      <c r="A230" s="21" t="s">
        <v>205</v>
      </c>
      <c r="B230" s="22" t="s">
        <v>26</v>
      </c>
      <c r="C230" s="22" t="s">
        <v>54</v>
      </c>
      <c r="D230" s="22" t="s">
        <v>15</v>
      </c>
      <c r="E230" s="22" t="s">
        <v>193</v>
      </c>
      <c r="F230" s="22" t="s">
        <v>96</v>
      </c>
      <c r="G230" s="23" t="s">
        <v>550</v>
      </c>
      <c r="H230" s="37"/>
      <c r="I230" s="37"/>
      <c r="J230" s="37"/>
      <c r="K230" s="37"/>
      <c r="L230" s="37"/>
      <c r="M230" s="37"/>
      <c r="N230" s="37"/>
      <c r="O230" s="38"/>
      <c r="P230" s="55"/>
      <c r="Q230" s="55"/>
      <c r="R230" s="55"/>
      <c r="S230" s="62"/>
      <c r="T230" s="55"/>
    </row>
    <row r="231" spans="1:20">
      <c r="A231" s="21" t="s">
        <v>205</v>
      </c>
      <c r="B231" s="22" t="s">
        <v>26</v>
      </c>
      <c r="C231" s="22" t="s">
        <v>54</v>
      </c>
      <c r="D231" s="22" t="s">
        <v>15</v>
      </c>
      <c r="E231" s="22" t="s">
        <v>193</v>
      </c>
      <c r="F231" s="22" t="s">
        <v>56</v>
      </c>
      <c r="G231" s="23" t="s">
        <v>551</v>
      </c>
      <c r="H231" s="37"/>
      <c r="I231" s="37"/>
      <c r="J231" s="37"/>
      <c r="K231" s="37"/>
      <c r="L231" s="37"/>
      <c r="M231" s="37"/>
      <c r="N231" s="37"/>
      <c r="O231" s="38"/>
      <c r="P231" s="55"/>
      <c r="Q231" s="55"/>
      <c r="R231" s="55"/>
      <c r="S231" s="62"/>
      <c r="T231" s="55"/>
    </row>
    <row r="232" spans="1:20">
      <c r="A232" s="21" t="s">
        <v>205</v>
      </c>
      <c r="B232" s="22" t="s">
        <v>26</v>
      </c>
      <c r="C232" s="22" t="s">
        <v>54</v>
      </c>
      <c r="D232" s="22" t="s">
        <v>15</v>
      </c>
      <c r="E232" s="22" t="s">
        <v>193</v>
      </c>
      <c r="F232" s="22" t="s">
        <v>99</v>
      </c>
      <c r="G232" s="23" t="s">
        <v>552</v>
      </c>
      <c r="H232" s="37"/>
      <c r="I232" s="37"/>
      <c r="J232" s="37"/>
      <c r="K232" s="37"/>
      <c r="L232" s="37"/>
      <c r="M232" s="37"/>
      <c r="N232" s="37"/>
      <c r="O232" s="38"/>
      <c r="P232" s="55"/>
      <c r="Q232" s="55"/>
      <c r="R232" s="55"/>
      <c r="S232" s="62"/>
      <c r="T232" s="55"/>
    </row>
    <row r="233" spans="1:20">
      <c r="A233" s="21" t="s">
        <v>205</v>
      </c>
      <c r="B233" s="22" t="s">
        <v>26</v>
      </c>
      <c r="C233" s="22" t="s">
        <v>54</v>
      </c>
      <c r="D233" s="22" t="s">
        <v>15</v>
      </c>
      <c r="E233" s="22" t="s">
        <v>193</v>
      </c>
      <c r="F233" s="22" t="s">
        <v>46</v>
      </c>
      <c r="G233" s="23" t="s">
        <v>553</v>
      </c>
      <c r="H233" s="37"/>
      <c r="I233" s="37"/>
      <c r="J233" s="37"/>
      <c r="K233" s="37"/>
      <c r="L233" s="37"/>
      <c r="M233" s="37"/>
      <c r="N233" s="37"/>
      <c r="O233" s="38"/>
      <c r="P233" s="55"/>
      <c r="Q233" s="55"/>
      <c r="R233" s="55"/>
      <c r="S233" s="62"/>
      <c r="T233" s="55"/>
    </row>
    <row r="234" spans="1:20">
      <c r="A234" s="21" t="s">
        <v>205</v>
      </c>
      <c r="B234" s="22" t="s">
        <v>26</v>
      </c>
      <c r="C234" s="22" t="s">
        <v>54</v>
      </c>
      <c r="D234" s="22" t="s">
        <v>15</v>
      </c>
      <c r="E234" s="22" t="s">
        <v>193</v>
      </c>
      <c r="F234" s="22" t="s">
        <v>198</v>
      </c>
      <c r="G234" s="23" t="s">
        <v>554</v>
      </c>
      <c r="H234" s="37"/>
      <c r="I234" s="37"/>
      <c r="J234" s="37"/>
      <c r="K234" s="37"/>
      <c r="L234" s="37"/>
      <c r="M234" s="37"/>
      <c r="N234" s="37"/>
      <c r="O234" s="38"/>
      <c r="P234" s="55"/>
      <c r="Q234" s="55"/>
      <c r="R234" s="55"/>
      <c r="S234" s="62"/>
      <c r="T234" s="55"/>
    </row>
    <row r="235" spans="1:20">
      <c r="A235" s="21" t="s">
        <v>205</v>
      </c>
      <c r="B235" s="22" t="s">
        <v>26</v>
      </c>
      <c r="C235" s="22" t="s">
        <v>54</v>
      </c>
      <c r="D235" s="22" t="s">
        <v>15</v>
      </c>
      <c r="E235" s="22" t="s">
        <v>193</v>
      </c>
      <c r="F235" s="22" t="s">
        <v>139</v>
      </c>
      <c r="G235" s="23" t="s">
        <v>555</v>
      </c>
      <c r="H235" s="37"/>
      <c r="I235" s="37"/>
      <c r="J235" s="37"/>
      <c r="K235" s="37"/>
      <c r="L235" s="37"/>
      <c r="M235" s="37"/>
      <c r="N235" s="37"/>
      <c r="O235" s="38"/>
      <c r="P235" s="55"/>
      <c r="Q235" s="55"/>
      <c r="R235" s="55"/>
      <c r="S235" s="62"/>
      <c r="T235" s="55"/>
    </row>
    <row r="236" spans="1:20">
      <c r="A236" s="21" t="s">
        <v>205</v>
      </c>
      <c r="B236" s="22" t="s">
        <v>28</v>
      </c>
      <c r="C236" s="22" t="s">
        <v>56</v>
      </c>
      <c r="D236" s="22" t="s">
        <v>15</v>
      </c>
      <c r="E236" s="22" t="s">
        <v>195</v>
      </c>
      <c r="F236" s="22" t="s">
        <v>18</v>
      </c>
      <c r="G236" s="23" t="s">
        <v>556</v>
      </c>
      <c r="H236" s="37"/>
      <c r="I236" s="37"/>
      <c r="J236" s="37"/>
      <c r="K236" s="37"/>
      <c r="L236" s="37"/>
      <c r="M236" s="37"/>
      <c r="N236" s="37"/>
      <c r="O236" s="38"/>
      <c r="P236" s="55"/>
      <c r="Q236" s="55"/>
      <c r="R236" s="55"/>
      <c r="S236" s="62"/>
      <c r="T236" s="55"/>
    </row>
    <row r="237" spans="1:20">
      <c r="A237" s="21" t="s">
        <v>205</v>
      </c>
      <c r="B237" s="22" t="s">
        <v>28</v>
      </c>
      <c r="C237" s="22" t="s">
        <v>56</v>
      </c>
      <c r="D237" s="22" t="s">
        <v>15</v>
      </c>
      <c r="E237" s="22" t="s">
        <v>195</v>
      </c>
      <c r="F237" s="22" t="s">
        <v>38</v>
      </c>
      <c r="G237" s="23" t="s">
        <v>557</v>
      </c>
      <c r="H237" s="37"/>
      <c r="I237" s="37"/>
      <c r="J237" s="37"/>
      <c r="K237" s="37"/>
      <c r="L237" s="37"/>
      <c r="M237" s="37"/>
      <c r="N237" s="37"/>
      <c r="O237" s="38"/>
      <c r="P237" s="55"/>
      <c r="Q237" s="55"/>
      <c r="R237" s="55"/>
      <c r="S237" s="62"/>
      <c r="T237" s="55"/>
    </row>
    <row r="238" spans="1:20">
      <c r="A238" s="21" t="s">
        <v>205</v>
      </c>
      <c r="B238" s="22" t="s">
        <v>28</v>
      </c>
      <c r="C238" s="22" t="s">
        <v>56</v>
      </c>
      <c r="D238" s="22" t="s">
        <v>15</v>
      </c>
      <c r="E238" s="22" t="s">
        <v>195</v>
      </c>
      <c r="F238" s="22" t="s">
        <v>42</v>
      </c>
      <c r="G238" s="23" t="s">
        <v>558</v>
      </c>
      <c r="H238" s="37"/>
      <c r="I238" s="37"/>
      <c r="J238" s="37"/>
      <c r="K238" s="37"/>
      <c r="L238" s="37"/>
      <c r="M238" s="37"/>
      <c r="N238" s="37"/>
      <c r="O238" s="38"/>
      <c r="P238" s="55"/>
      <c r="Q238" s="55"/>
      <c r="R238" s="55"/>
      <c r="S238" s="62"/>
      <c r="T238" s="55"/>
    </row>
    <row r="239" spans="1:20">
      <c r="A239" s="21" t="s">
        <v>205</v>
      </c>
      <c r="B239" s="22" t="s">
        <v>28</v>
      </c>
      <c r="C239" s="22" t="s">
        <v>56</v>
      </c>
      <c r="D239" s="22" t="s">
        <v>15</v>
      </c>
      <c r="E239" s="22" t="s">
        <v>195</v>
      </c>
      <c r="F239" s="22" t="s">
        <v>80</v>
      </c>
      <c r="G239" s="23" t="s">
        <v>559</v>
      </c>
      <c r="H239" s="37"/>
      <c r="I239" s="37"/>
      <c r="J239" s="37"/>
      <c r="K239" s="37"/>
      <c r="L239" s="37"/>
      <c r="M239" s="37"/>
      <c r="N239" s="37"/>
      <c r="O239" s="38"/>
      <c r="P239" s="55"/>
      <c r="Q239" s="55"/>
      <c r="R239" s="55"/>
      <c r="S239" s="62"/>
      <c r="T239" s="55"/>
    </row>
    <row r="240" spans="1:20">
      <c r="A240" s="21" t="s">
        <v>205</v>
      </c>
      <c r="B240" s="22" t="s">
        <v>28</v>
      </c>
      <c r="C240" s="22" t="s">
        <v>56</v>
      </c>
      <c r="D240" s="22" t="s">
        <v>15</v>
      </c>
      <c r="E240" s="22" t="s">
        <v>49</v>
      </c>
      <c r="F240" s="22" t="s">
        <v>137</v>
      </c>
      <c r="G240" s="23" t="s">
        <v>560</v>
      </c>
      <c r="H240" s="37"/>
      <c r="I240" s="37"/>
      <c r="J240" s="37"/>
      <c r="K240" s="37"/>
      <c r="L240" s="37"/>
      <c r="M240" s="37"/>
      <c r="N240" s="37"/>
      <c r="O240" s="38"/>
      <c r="P240" s="55"/>
      <c r="Q240" s="55"/>
      <c r="R240" s="55"/>
      <c r="S240" s="62"/>
      <c r="T240" s="55"/>
    </row>
    <row r="241" spans="1:20">
      <c r="A241" s="21" t="s">
        <v>205</v>
      </c>
      <c r="B241" s="22" t="s">
        <v>28</v>
      </c>
      <c r="C241" s="22" t="s">
        <v>56</v>
      </c>
      <c r="D241" s="22" t="s">
        <v>15</v>
      </c>
      <c r="E241" s="22" t="s">
        <v>198</v>
      </c>
      <c r="F241" s="22" t="s">
        <v>16</v>
      </c>
      <c r="G241" s="23" t="s">
        <v>561</v>
      </c>
      <c r="H241" s="37"/>
      <c r="I241" s="37"/>
      <c r="J241" s="37"/>
      <c r="K241" s="37"/>
      <c r="L241" s="37"/>
      <c r="M241" s="37"/>
      <c r="N241" s="37"/>
      <c r="O241" s="38"/>
      <c r="P241" s="55"/>
      <c r="Q241" s="55"/>
      <c r="R241" s="55"/>
      <c r="S241" s="62"/>
      <c r="T241" s="55"/>
    </row>
    <row r="242" spans="1:20">
      <c r="A242" s="21" t="s">
        <v>205</v>
      </c>
      <c r="B242" s="22" t="s">
        <v>28</v>
      </c>
      <c r="C242" s="22" t="s">
        <v>56</v>
      </c>
      <c r="D242" s="22" t="s">
        <v>15</v>
      </c>
      <c r="E242" s="22" t="s">
        <v>198</v>
      </c>
      <c r="F242" s="22" t="s">
        <v>22</v>
      </c>
      <c r="G242" s="23" t="s">
        <v>562</v>
      </c>
      <c r="H242" s="37"/>
      <c r="I242" s="37"/>
      <c r="J242" s="37"/>
      <c r="K242" s="37"/>
      <c r="L242" s="37"/>
      <c r="M242" s="37"/>
      <c r="N242" s="37"/>
      <c r="O242" s="38"/>
      <c r="P242" s="55"/>
      <c r="Q242" s="55"/>
      <c r="R242" s="55"/>
      <c r="S242" s="62"/>
      <c r="T242" s="55"/>
    </row>
    <row r="243" spans="1:20">
      <c r="A243" s="21" t="s">
        <v>205</v>
      </c>
      <c r="B243" s="22" t="s">
        <v>28</v>
      </c>
      <c r="C243" s="22" t="s">
        <v>56</v>
      </c>
      <c r="D243" s="22" t="s">
        <v>15</v>
      </c>
      <c r="E243" s="22" t="s">
        <v>198</v>
      </c>
      <c r="F243" s="22" t="s">
        <v>56</v>
      </c>
      <c r="G243" s="23" t="s">
        <v>563</v>
      </c>
      <c r="H243" s="37"/>
      <c r="I243" s="37"/>
      <c r="J243" s="37"/>
      <c r="K243" s="37"/>
      <c r="L243" s="37"/>
      <c r="M243" s="37"/>
      <c r="N243" s="37"/>
      <c r="O243" s="38"/>
      <c r="P243" s="55"/>
      <c r="Q243" s="55"/>
      <c r="R243" s="55"/>
      <c r="S243" s="62"/>
      <c r="T243" s="55"/>
    </row>
    <row r="244" spans="1:20">
      <c r="A244" s="21" t="s">
        <v>205</v>
      </c>
      <c r="B244" s="22" t="s">
        <v>28</v>
      </c>
      <c r="C244" s="22" t="s">
        <v>56</v>
      </c>
      <c r="D244" s="22" t="s">
        <v>15</v>
      </c>
      <c r="E244" s="22" t="s">
        <v>198</v>
      </c>
      <c r="F244" s="22" t="s">
        <v>31</v>
      </c>
      <c r="G244" s="23" t="s">
        <v>564</v>
      </c>
      <c r="H244" s="37"/>
      <c r="I244" s="37"/>
      <c r="J244" s="37"/>
      <c r="K244" s="37"/>
      <c r="L244" s="37"/>
      <c r="M244" s="37"/>
      <c r="N244" s="37"/>
      <c r="O244" s="38"/>
      <c r="P244" s="55"/>
      <c r="Q244" s="55"/>
      <c r="R244" s="55"/>
      <c r="S244" s="62"/>
      <c r="T244" s="55"/>
    </row>
    <row r="245" spans="1:20">
      <c r="A245" s="21" t="s">
        <v>205</v>
      </c>
      <c r="B245" s="22" t="s">
        <v>28</v>
      </c>
      <c r="C245" s="22" t="s">
        <v>56</v>
      </c>
      <c r="D245" s="22" t="s">
        <v>15</v>
      </c>
      <c r="E245" s="22" t="s">
        <v>198</v>
      </c>
      <c r="F245" s="22" t="s">
        <v>49</v>
      </c>
      <c r="G245" s="23" t="s">
        <v>257</v>
      </c>
      <c r="H245" s="37"/>
      <c r="I245" s="37"/>
      <c r="J245" s="37"/>
      <c r="K245" s="37"/>
      <c r="L245" s="37"/>
      <c r="M245" s="37"/>
      <c r="N245" s="37"/>
      <c r="O245" s="38"/>
      <c r="P245" s="55"/>
      <c r="Q245" s="55"/>
      <c r="R245" s="55"/>
      <c r="S245" s="62"/>
      <c r="T245" s="55"/>
    </row>
    <row r="246" spans="1:20">
      <c r="A246" s="21" t="s">
        <v>205</v>
      </c>
      <c r="B246" s="22" t="s">
        <v>28</v>
      </c>
      <c r="C246" s="22" t="s">
        <v>56</v>
      </c>
      <c r="D246" s="22" t="s">
        <v>15</v>
      </c>
      <c r="E246" s="22" t="s">
        <v>198</v>
      </c>
      <c r="F246" s="22" t="s">
        <v>139</v>
      </c>
      <c r="G246" s="23" t="s">
        <v>565</v>
      </c>
      <c r="H246" s="37"/>
      <c r="I246" s="37"/>
      <c r="J246" s="37"/>
      <c r="K246" s="37"/>
      <c r="L246" s="37"/>
      <c r="M246" s="37"/>
      <c r="N246" s="37"/>
      <c r="O246" s="38"/>
      <c r="P246" s="55"/>
      <c r="Q246" s="55"/>
      <c r="R246" s="55"/>
      <c r="S246" s="62"/>
      <c r="T246" s="55"/>
    </row>
    <row r="247" spans="1:20">
      <c r="A247" s="21" t="s">
        <v>205</v>
      </c>
      <c r="B247" s="22" t="s">
        <v>28</v>
      </c>
      <c r="C247" s="22" t="s">
        <v>56</v>
      </c>
      <c r="D247" s="22" t="s">
        <v>15</v>
      </c>
      <c r="E247" s="22" t="s">
        <v>36</v>
      </c>
      <c r="F247" s="22" t="s">
        <v>24</v>
      </c>
      <c r="G247" s="23" t="s">
        <v>566</v>
      </c>
      <c r="H247" s="37"/>
      <c r="I247" s="37"/>
      <c r="J247" s="37"/>
      <c r="K247" s="37"/>
      <c r="L247" s="37"/>
      <c r="M247" s="37"/>
      <c r="N247" s="37"/>
      <c r="O247" s="38"/>
      <c r="P247" s="55"/>
      <c r="Q247" s="55"/>
      <c r="R247" s="55"/>
      <c r="S247" s="62"/>
      <c r="T247" s="55"/>
    </row>
    <row r="248" spans="1:20">
      <c r="A248" s="21" t="s">
        <v>205</v>
      </c>
      <c r="B248" s="22" t="s">
        <v>28</v>
      </c>
      <c r="C248" s="22" t="s">
        <v>56</v>
      </c>
      <c r="D248" s="22" t="s">
        <v>15</v>
      </c>
      <c r="E248" s="22" t="s">
        <v>36</v>
      </c>
      <c r="F248" s="22" t="s">
        <v>96</v>
      </c>
      <c r="G248" s="23" t="s">
        <v>567</v>
      </c>
      <c r="H248" s="37"/>
      <c r="I248" s="37"/>
      <c r="J248" s="37"/>
      <c r="K248" s="37"/>
      <c r="L248" s="37"/>
      <c r="M248" s="37"/>
      <c r="N248" s="37"/>
      <c r="O248" s="38"/>
      <c r="P248" s="55"/>
      <c r="Q248" s="55"/>
      <c r="R248" s="55"/>
      <c r="S248" s="62"/>
      <c r="T248" s="55"/>
    </row>
    <row r="249" spans="1:20">
      <c r="A249" s="21" t="s">
        <v>205</v>
      </c>
      <c r="B249" s="22" t="s">
        <v>28</v>
      </c>
      <c r="C249" s="22" t="s">
        <v>56</v>
      </c>
      <c r="D249" s="22" t="s">
        <v>15</v>
      </c>
      <c r="E249" s="22" t="s">
        <v>36</v>
      </c>
      <c r="F249" s="22" t="s">
        <v>99</v>
      </c>
      <c r="G249" s="23" t="s">
        <v>568</v>
      </c>
      <c r="H249" s="37"/>
      <c r="I249" s="37"/>
      <c r="J249" s="37"/>
      <c r="K249" s="37"/>
      <c r="L249" s="37"/>
      <c r="M249" s="37"/>
      <c r="N249" s="37"/>
      <c r="O249" s="38"/>
      <c r="P249" s="55"/>
      <c r="Q249" s="55"/>
      <c r="R249" s="55"/>
      <c r="S249" s="62"/>
      <c r="T249" s="55"/>
    </row>
    <row r="250" spans="1:20">
      <c r="A250" s="21" t="s">
        <v>205</v>
      </c>
      <c r="B250" s="22" t="s">
        <v>28</v>
      </c>
      <c r="C250" s="22" t="s">
        <v>56</v>
      </c>
      <c r="D250" s="22" t="s">
        <v>15</v>
      </c>
      <c r="E250" s="22" t="s">
        <v>36</v>
      </c>
      <c r="F250" s="22" t="s">
        <v>46</v>
      </c>
      <c r="G250" s="23" t="s">
        <v>569</v>
      </c>
      <c r="H250" s="37"/>
      <c r="I250" s="37"/>
      <c r="J250" s="37"/>
      <c r="K250" s="37"/>
      <c r="L250" s="37"/>
      <c r="M250" s="37"/>
      <c r="N250" s="37"/>
      <c r="O250" s="38"/>
      <c r="P250" s="55"/>
      <c r="Q250" s="55"/>
      <c r="R250" s="55"/>
      <c r="S250" s="62"/>
      <c r="T250" s="55"/>
    </row>
    <row r="251" spans="1:20">
      <c r="A251" s="21" t="s">
        <v>205</v>
      </c>
      <c r="B251" s="22" t="s">
        <v>28</v>
      </c>
      <c r="C251" s="22" t="s">
        <v>56</v>
      </c>
      <c r="D251" s="22" t="s">
        <v>15</v>
      </c>
      <c r="E251" s="22" t="s">
        <v>36</v>
      </c>
      <c r="F251" s="22" t="s">
        <v>198</v>
      </c>
      <c r="G251" s="23" t="s">
        <v>570</v>
      </c>
      <c r="H251" s="37"/>
      <c r="I251" s="37"/>
      <c r="J251" s="37"/>
      <c r="K251" s="37"/>
      <c r="L251" s="37"/>
      <c r="M251" s="37"/>
      <c r="N251" s="37"/>
      <c r="O251" s="38"/>
      <c r="P251" s="55"/>
      <c r="Q251" s="55"/>
      <c r="R251" s="55"/>
      <c r="S251" s="62"/>
      <c r="T251" s="55"/>
    </row>
    <row r="252" spans="1:20">
      <c r="A252" s="21" t="s">
        <v>205</v>
      </c>
      <c r="B252" s="22" t="s">
        <v>28</v>
      </c>
      <c r="C252" s="22" t="s">
        <v>56</v>
      </c>
      <c r="D252" s="22" t="s">
        <v>15</v>
      </c>
      <c r="E252" s="22" t="s">
        <v>36</v>
      </c>
      <c r="F252" s="22" t="s">
        <v>36</v>
      </c>
      <c r="G252" s="23" t="s">
        <v>571</v>
      </c>
      <c r="H252" s="37"/>
      <c r="I252" s="37"/>
      <c r="J252" s="37"/>
      <c r="K252" s="37"/>
      <c r="L252" s="37"/>
      <c r="M252" s="37"/>
      <c r="N252" s="37"/>
      <c r="O252" s="38"/>
      <c r="P252" s="55"/>
      <c r="Q252" s="55"/>
      <c r="R252" s="55"/>
      <c r="S252" s="62"/>
      <c r="T252" s="55"/>
    </row>
    <row r="253" spans="1:20">
      <c r="A253" s="21" t="s">
        <v>205</v>
      </c>
      <c r="B253" s="22" t="s">
        <v>28</v>
      </c>
      <c r="C253" s="22" t="s">
        <v>56</v>
      </c>
      <c r="D253" s="22" t="s">
        <v>15</v>
      </c>
      <c r="E253" s="22" t="s">
        <v>36</v>
      </c>
      <c r="F253" s="22" t="s">
        <v>201</v>
      </c>
      <c r="G253" s="23" t="s">
        <v>572</v>
      </c>
      <c r="H253" s="37"/>
      <c r="I253" s="37"/>
      <c r="J253" s="37"/>
      <c r="K253" s="37"/>
      <c r="L253" s="37"/>
      <c r="M253" s="37"/>
      <c r="N253" s="37"/>
      <c r="O253" s="38"/>
      <c r="P253" s="55"/>
      <c r="Q253" s="55"/>
      <c r="R253" s="55"/>
      <c r="S253" s="62"/>
      <c r="T253" s="55"/>
    </row>
    <row r="254" spans="1:20">
      <c r="A254" s="21" t="s">
        <v>205</v>
      </c>
      <c r="B254" s="22" t="s">
        <v>28</v>
      </c>
      <c r="C254" s="22" t="s">
        <v>56</v>
      </c>
      <c r="D254" s="22" t="s">
        <v>15</v>
      </c>
      <c r="E254" s="22" t="s">
        <v>201</v>
      </c>
      <c r="F254" s="22" t="s">
        <v>20</v>
      </c>
      <c r="G254" s="23" t="s">
        <v>573</v>
      </c>
      <c r="H254" s="37"/>
      <c r="I254" s="37"/>
      <c r="J254" s="37"/>
      <c r="K254" s="37"/>
      <c r="L254" s="37"/>
      <c r="M254" s="37"/>
      <c r="N254" s="37"/>
      <c r="O254" s="38"/>
      <c r="P254" s="55"/>
      <c r="Q254" s="55"/>
      <c r="R254" s="55"/>
      <c r="S254" s="62"/>
      <c r="T254" s="55"/>
    </row>
    <row r="255" spans="1:20">
      <c r="A255" s="21" t="s">
        <v>205</v>
      </c>
      <c r="B255" s="22" t="s">
        <v>28</v>
      </c>
      <c r="C255" s="22" t="s">
        <v>56</v>
      </c>
      <c r="D255" s="22" t="s">
        <v>15</v>
      </c>
      <c r="E255" s="22" t="s">
        <v>201</v>
      </c>
      <c r="F255" s="22" t="s">
        <v>26</v>
      </c>
      <c r="G255" s="23" t="s">
        <v>574</v>
      </c>
      <c r="H255" s="37"/>
      <c r="I255" s="37"/>
      <c r="J255" s="37"/>
      <c r="K255" s="37"/>
      <c r="L255" s="37"/>
      <c r="M255" s="37"/>
      <c r="N255" s="37"/>
      <c r="O255" s="38"/>
      <c r="P255" s="55"/>
      <c r="Q255" s="55"/>
      <c r="R255" s="55"/>
      <c r="S255" s="62"/>
      <c r="T255" s="55"/>
    </row>
    <row r="256" spans="1:20">
      <c r="A256" s="21" t="s">
        <v>205</v>
      </c>
      <c r="B256" s="22" t="s">
        <v>28</v>
      </c>
      <c r="C256" s="22" t="s">
        <v>56</v>
      </c>
      <c r="D256" s="22" t="s">
        <v>15</v>
      </c>
      <c r="E256" s="22" t="s">
        <v>201</v>
      </c>
      <c r="F256" s="22" t="s">
        <v>28</v>
      </c>
      <c r="G256" s="23" t="s">
        <v>575</v>
      </c>
      <c r="H256" s="37"/>
      <c r="I256" s="37"/>
      <c r="J256" s="37"/>
      <c r="K256" s="37"/>
      <c r="L256" s="37"/>
      <c r="M256" s="37"/>
      <c r="N256" s="37"/>
      <c r="O256" s="38"/>
      <c r="P256" s="55"/>
      <c r="Q256" s="55"/>
      <c r="R256" s="55"/>
      <c r="S256" s="62"/>
      <c r="T256" s="55"/>
    </row>
    <row r="257" spans="1:20">
      <c r="A257" s="21" t="s">
        <v>205</v>
      </c>
      <c r="B257" s="22" t="s">
        <v>28</v>
      </c>
      <c r="C257" s="22" t="s">
        <v>56</v>
      </c>
      <c r="D257" s="22" t="s">
        <v>15</v>
      </c>
      <c r="E257" s="22" t="s">
        <v>201</v>
      </c>
      <c r="F257" s="22" t="s">
        <v>112</v>
      </c>
      <c r="G257" s="23" t="s">
        <v>576</v>
      </c>
      <c r="H257" s="37"/>
      <c r="I257" s="37"/>
      <c r="J257" s="37"/>
      <c r="K257" s="37"/>
      <c r="L257" s="37"/>
      <c r="M257" s="37"/>
      <c r="N257" s="37"/>
      <c r="O257" s="38"/>
      <c r="P257" s="55"/>
      <c r="Q257" s="55"/>
      <c r="R257" s="55"/>
      <c r="S257" s="62"/>
      <c r="T257" s="55"/>
    </row>
    <row r="258" spans="1:20">
      <c r="A258" s="21" t="s">
        <v>205</v>
      </c>
      <c r="B258" s="22" t="s">
        <v>28</v>
      </c>
      <c r="C258" s="22" t="s">
        <v>56</v>
      </c>
      <c r="D258" s="22" t="s">
        <v>15</v>
      </c>
      <c r="E258" s="22" t="s">
        <v>201</v>
      </c>
      <c r="F258" s="22" t="s">
        <v>195</v>
      </c>
      <c r="G258" s="23" t="s">
        <v>577</v>
      </c>
      <c r="H258" s="37"/>
      <c r="I258" s="37"/>
      <c r="J258" s="37"/>
      <c r="K258" s="37"/>
      <c r="L258" s="37"/>
      <c r="M258" s="37"/>
      <c r="N258" s="37"/>
      <c r="O258" s="38"/>
      <c r="P258" s="55"/>
      <c r="Q258" s="55"/>
      <c r="R258" s="55"/>
      <c r="S258" s="62"/>
      <c r="T258" s="55"/>
    </row>
    <row r="259" spans="1:20">
      <c r="A259" s="21" t="s">
        <v>205</v>
      </c>
      <c r="B259" s="22" t="s">
        <v>28</v>
      </c>
      <c r="C259" s="22" t="s">
        <v>56</v>
      </c>
      <c r="D259" s="22" t="s">
        <v>15</v>
      </c>
      <c r="E259" s="22" t="s">
        <v>201</v>
      </c>
      <c r="F259" s="22" t="s">
        <v>141</v>
      </c>
      <c r="G259" s="23" t="s">
        <v>578</v>
      </c>
      <c r="H259" s="37"/>
      <c r="I259" s="37"/>
      <c r="J259" s="37"/>
      <c r="K259" s="37"/>
      <c r="L259" s="37"/>
      <c r="M259" s="37"/>
      <c r="N259" s="37"/>
      <c r="O259" s="38"/>
      <c r="P259" s="55"/>
      <c r="Q259" s="55"/>
      <c r="R259" s="55"/>
      <c r="S259" s="62"/>
      <c r="T259" s="55"/>
    </row>
    <row r="260" spans="1:20">
      <c r="A260" s="21" t="s">
        <v>205</v>
      </c>
      <c r="B260" s="22" t="s">
        <v>28</v>
      </c>
      <c r="C260" s="22" t="s">
        <v>58</v>
      </c>
      <c r="D260" s="22" t="s">
        <v>15</v>
      </c>
      <c r="E260" s="22" t="s">
        <v>203</v>
      </c>
      <c r="F260" s="22" t="s">
        <v>26</v>
      </c>
      <c r="G260" s="23" t="s">
        <v>579</v>
      </c>
      <c r="H260" s="37"/>
      <c r="I260" s="37"/>
      <c r="J260" s="37"/>
      <c r="K260" s="37"/>
      <c r="L260" s="37"/>
      <c r="M260" s="37"/>
      <c r="N260" s="37"/>
      <c r="O260" s="38"/>
      <c r="P260" s="55"/>
      <c r="Q260" s="55"/>
      <c r="R260" s="55"/>
      <c r="S260" s="62"/>
      <c r="T260" s="55"/>
    </row>
    <row r="261" spans="1:20">
      <c r="A261" s="21" t="s">
        <v>205</v>
      </c>
      <c r="B261" s="22" t="s">
        <v>28</v>
      </c>
      <c r="C261" s="22" t="s">
        <v>58</v>
      </c>
      <c r="D261" s="22" t="s">
        <v>15</v>
      </c>
      <c r="E261" s="22" t="s">
        <v>203</v>
      </c>
      <c r="F261" s="22" t="s">
        <v>28</v>
      </c>
      <c r="G261" s="23" t="s">
        <v>580</v>
      </c>
      <c r="H261" s="37"/>
      <c r="I261" s="37"/>
      <c r="J261" s="37"/>
      <c r="K261" s="37"/>
      <c r="L261" s="37"/>
      <c r="M261" s="37"/>
      <c r="N261" s="37"/>
      <c r="O261" s="38"/>
      <c r="P261" s="55"/>
      <c r="Q261" s="55"/>
      <c r="R261" s="55"/>
      <c r="S261" s="62"/>
      <c r="T261" s="55"/>
    </row>
    <row r="262" spans="1:20">
      <c r="A262" s="21" t="s">
        <v>205</v>
      </c>
      <c r="B262" s="22" t="s">
        <v>28</v>
      </c>
      <c r="C262" s="22" t="s">
        <v>58</v>
      </c>
      <c r="D262" s="22" t="s">
        <v>15</v>
      </c>
      <c r="E262" s="22" t="s">
        <v>203</v>
      </c>
      <c r="F262" s="22" t="s">
        <v>22</v>
      </c>
      <c r="G262" s="23" t="s">
        <v>581</v>
      </c>
      <c r="H262" s="37"/>
      <c r="I262" s="37"/>
      <c r="J262" s="37"/>
      <c r="K262" s="37"/>
      <c r="L262" s="37"/>
      <c r="M262" s="37"/>
      <c r="N262" s="37"/>
      <c r="O262" s="38"/>
      <c r="P262" s="55"/>
      <c r="Q262" s="55"/>
      <c r="R262" s="55"/>
      <c r="S262" s="62"/>
      <c r="T262" s="55"/>
    </row>
    <row r="263" spans="1:20">
      <c r="A263" s="21" t="s">
        <v>205</v>
      </c>
      <c r="B263" s="22" t="s">
        <v>28</v>
      </c>
      <c r="C263" s="22" t="s">
        <v>58</v>
      </c>
      <c r="D263" s="22" t="s">
        <v>15</v>
      </c>
      <c r="E263" s="22" t="s">
        <v>203</v>
      </c>
      <c r="F263" s="22" t="s">
        <v>56</v>
      </c>
      <c r="G263" s="23" t="s">
        <v>237</v>
      </c>
      <c r="H263" s="37"/>
      <c r="I263" s="37"/>
      <c r="J263" s="37"/>
      <c r="K263" s="37"/>
      <c r="L263" s="37"/>
      <c r="M263" s="37"/>
      <c r="N263" s="37"/>
      <c r="O263" s="38"/>
      <c r="P263" s="55"/>
      <c r="Q263" s="55"/>
      <c r="R263" s="55"/>
      <c r="S263" s="62"/>
      <c r="T263" s="55"/>
    </row>
    <row r="264" spans="1:20">
      <c r="A264" s="21" t="s">
        <v>205</v>
      </c>
      <c r="B264" s="22" t="s">
        <v>28</v>
      </c>
      <c r="C264" s="22" t="s">
        <v>58</v>
      </c>
      <c r="D264" s="22" t="s">
        <v>15</v>
      </c>
      <c r="E264" s="22" t="s">
        <v>203</v>
      </c>
      <c r="F264" s="22" t="s">
        <v>99</v>
      </c>
      <c r="G264" s="23" t="s">
        <v>238</v>
      </c>
      <c r="H264" s="37"/>
      <c r="I264" s="37"/>
      <c r="J264" s="37"/>
      <c r="K264" s="37"/>
      <c r="L264" s="37"/>
      <c r="M264" s="37"/>
      <c r="N264" s="37"/>
      <c r="O264" s="38"/>
      <c r="P264" s="55"/>
      <c r="Q264" s="55"/>
      <c r="R264" s="55"/>
      <c r="S264" s="62"/>
      <c r="T264" s="55"/>
    </row>
    <row r="265" spans="1:20">
      <c r="A265" s="21" t="s">
        <v>205</v>
      </c>
      <c r="B265" s="22" t="s">
        <v>28</v>
      </c>
      <c r="C265" s="22" t="s">
        <v>58</v>
      </c>
      <c r="D265" s="22" t="s">
        <v>15</v>
      </c>
      <c r="E265" s="22" t="s">
        <v>203</v>
      </c>
      <c r="F265" s="22" t="s">
        <v>137</v>
      </c>
      <c r="G265" s="23" t="s">
        <v>239</v>
      </c>
      <c r="H265" s="37"/>
      <c r="I265" s="37"/>
      <c r="J265" s="37"/>
      <c r="K265" s="37"/>
      <c r="L265" s="37"/>
      <c r="M265" s="37"/>
      <c r="N265" s="37"/>
      <c r="O265" s="38"/>
      <c r="P265" s="55"/>
      <c r="Q265" s="55"/>
      <c r="R265" s="55"/>
      <c r="S265" s="62"/>
      <c r="T265" s="55"/>
    </row>
    <row r="266" spans="1:20">
      <c r="A266" s="21" t="s">
        <v>205</v>
      </c>
      <c r="B266" s="22" t="s">
        <v>28</v>
      </c>
      <c r="C266" s="22" t="s">
        <v>58</v>
      </c>
      <c r="D266" s="22" t="s">
        <v>15</v>
      </c>
      <c r="E266" s="22" t="s">
        <v>94</v>
      </c>
      <c r="F266" s="22" t="s">
        <v>16</v>
      </c>
      <c r="G266" s="23" t="s">
        <v>240</v>
      </c>
      <c r="H266" s="37"/>
      <c r="I266" s="37"/>
      <c r="J266" s="37"/>
      <c r="K266" s="37"/>
      <c r="L266" s="37"/>
      <c r="M266" s="37"/>
      <c r="N266" s="37"/>
      <c r="O266" s="38"/>
      <c r="P266" s="55"/>
      <c r="Q266" s="55"/>
      <c r="R266" s="55"/>
      <c r="S266" s="62"/>
      <c r="T266" s="55"/>
    </row>
    <row r="267" spans="1:20">
      <c r="A267" s="21" t="s">
        <v>205</v>
      </c>
      <c r="B267" s="22" t="s">
        <v>28</v>
      </c>
      <c r="C267" s="22" t="s">
        <v>58</v>
      </c>
      <c r="D267" s="22" t="s">
        <v>15</v>
      </c>
      <c r="E267" s="22" t="s">
        <v>94</v>
      </c>
      <c r="F267" s="22" t="s">
        <v>20</v>
      </c>
      <c r="G267" s="23" t="s">
        <v>241</v>
      </c>
      <c r="H267" s="37"/>
      <c r="I267" s="37"/>
      <c r="J267" s="37"/>
      <c r="K267" s="37"/>
      <c r="L267" s="37"/>
      <c r="M267" s="37"/>
      <c r="N267" s="37"/>
      <c r="O267" s="38"/>
      <c r="P267" s="55"/>
      <c r="Q267" s="55"/>
      <c r="R267" s="55"/>
      <c r="S267" s="62"/>
      <c r="T267" s="55"/>
    </row>
    <row r="268" spans="1:20">
      <c r="A268" s="21" t="s">
        <v>205</v>
      </c>
      <c r="B268" s="22" t="s">
        <v>28</v>
      </c>
      <c r="C268" s="22" t="s">
        <v>58</v>
      </c>
      <c r="D268" s="22" t="s">
        <v>15</v>
      </c>
      <c r="E268" s="22" t="s">
        <v>94</v>
      </c>
      <c r="F268" s="22" t="s">
        <v>24</v>
      </c>
      <c r="G268" s="23" t="s">
        <v>242</v>
      </c>
      <c r="H268" s="37"/>
      <c r="I268" s="37"/>
      <c r="J268" s="37"/>
      <c r="K268" s="37"/>
      <c r="L268" s="37"/>
      <c r="M268" s="37"/>
      <c r="N268" s="37"/>
      <c r="O268" s="38"/>
      <c r="P268" s="55"/>
      <c r="Q268" s="55"/>
      <c r="R268" s="55"/>
      <c r="S268" s="62"/>
      <c r="T268" s="55"/>
    </row>
    <row r="269" spans="1:20">
      <c r="A269" s="21" t="s">
        <v>205</v>
      </c>
      <c r="B269" s="22" t="s">
        <v>28</v>
      </c>
      <c r="C269" s="22" t="s">
        <v>58</v>
      </c>
      <c r="D269" s="22" t="s">
        <v>15</v>
      </c>
      <c r="E269" s="22" t="s">
        <v>94</v>
      </c>
      <c r="F269" s="22" t="s">
        <v>18</v>
      </c>
      <c r="G269" s="23" t="s">
        <v>243</v>
      </c>
      <c r="H269" s="37"/>
      <c r="I269" s="37"/>
      <c r="J269" s="37"/>
      <c r="K269" s="37"/>
      <c r="L269" s="37"/>
      <c r="M269" s="37"/>
      <c r="N269" s="37"/>
      <c r="O269" s="38"/>
      <c r="P269" s="55"/>
      <c r="Q269" s="55"/>
      <c r="R269" s="55"/>
      <c r="S269" s="62"/>
      <c r="T269" s="55"/>
    </row>
    <row r="270" spans="1:20">
      <c r="A270" s="21" t="s">
        <v>205</v>
      </c>
      <c r="B270" s="22" t="s">
        <v>28</v>
      </c>
      <c r="C270" s="22" t="s">
        <v>58</v>
      </c>
      <c r="D270" s="22" t="s">
        <v>15</v>
      </c>
      <c r="E270" s="22" t="s">
        <v>94</v>
      </c>
      <c r="F270" s="22" t="s">
        <v>38</v>
      </c>
      <c r="G270" s="23" t="s">
        <v>244</v>
      </c>
      <c r="H270" s="37"/>
      <c r="I270" s="37"/>
      <c r="J270" s="37"/>
      <c r="K270" s="37"/>
      <c r="L270" s="37"/>
      <c r="M270" s="37"/>
      <c r="N270" s="37"/>
      <c r="O270" s="38"/>
      <c r="P270" s="55"/>
      <c r="Q270" s="55"/>
      <c r="R270" s="55"/>
      <c r="S270" s="62"/>
      <c r="T270" s="55"/>
    </row>
    <row r="271" spans="1:20">
      <c r="A271" s="21" t="s">
        <v>205</v>
      </c>
      <c r="B271" s="22" t="s">
        <v>28</v>
      </c>
      <c r="C271" s="22" t="s">
        <v>58</v>
      </c>
      <c r="D271" s="22" t="s">
        <v>15</v>
      </c>
      <c r="E271" s="22" t="s">
        <v>94</v>
      </c>
      <c r="F271" s="22" t="s">
        <v>96</v>
      </c>
      <c r="G271" s="23" t="s">
        <v>245</v>
      </c>
      <c r="H271" s="37"/>
      <c r="I271" s="37"/>
      <c r="J271" s="37"/>
      <c r="K271" s="37"/>
      <c r="L271" s="37"/>
      <c r="M271" s="37"/>
      <c r="N271" s="37"/>
      <c r="O271" s="38"/>
      <c r="P271" s="55"/>
      <c r="Q271" s="55"/>
      <c r="R271" s="55"/>
      <c r="S271" s="62"/>
      <c r="T271" s="55"/>
    </row>
    <row r="272" spans="1:20">
      <c r="A272" s="21" t="s">
        <v>205</v>
      </c>
      <c r="B272" s="22" t="s">
        <v>28</v>
      </c>
      <c r="C272" s="22" t="s">
        <v>58</v>
      </c>
      <c r="D272" s="22" t="s">
        <v>15</v>
      </c>
      <c r="E272" s="22" t="s">
        <v>94</v>
      </c>
      <c r="F272" s="22" t="s">
        <v>31</v>
      </c>
      <c r="G272" s="23" t="s">
        <v>246</v>
      </c>
      <c r="H272" s="37"/>
      <c r="I272" s="37"/>
      <c r="J272" s="37"/>
      <c r="K272" s="37"/>
      <c r="L272" s="37"/>
      <c r="M272" s="37"/>
      <c r="N272" s="37"/>
      <c r="O272" s="38"/>
      <c r="P272" s="55"/>
      <c r="Q272" s="55"/>
      <c r="R272" s="55"/>
      <c r="S272" s="62"/>
      <c r="T272" s="55"/>
    </row>
    <row r="273" spans="1:20">
      <c r="A273" s="21" t="s">
        <v>205</v>
      </c>
      <c r="B273" s="22" t="s">
        <v>28</v>
      </c>
      <c r="C273" s="22" t="s">
        <v>58</v>
      </c>
      <c r="D273" s="22" t="s">
        <v>15</v>
      </c>
      <c r="E273" s="22" t="s">
        <v>94</v>
      </c>
      <c r="F273" s="22" t="s">
        <v>112</v>
      </c>
      <c r="G273" s="23" t="s">
        <v>247</v>
      </c>
      <c r="H273" s="37"/>
      <c r="I273" s="37"/>
      <c r="J273" s="37"/>
      <c r="K273" s="37"/>
      <c r="L273" s="37"/>
      <c r="M273" s="37"/>
      <c r="N273" s="37"/>
      <c r="O273" s="38"/>
      <c r="P273" s="55"/>
      <c r="Q273" s="55"/>
      <c r="R273" s="55"/>
      <c r="S273" s="62"/>
      <c r="T273" s="55"/>
    </row>
    <row r="274" spans="1:20">
      <c r="A274" s="21" t="s">
        <v>205</v>
      </c>
      <c r="B274" s="22" t="s">
        <v>18</v>
      </c>
      <c r="C274" s="22" t="s">
        <v>18</v>
      </c>
      <c r="D274" s="22" t="s">
        <v>15</v>
      </c>
      <c r="E274" s="22" t="s">
        <v>96</v>
      </c>
      <c r="F274" s="22" t="s">
        <v>16</v>
      </c>
      <c r="G274" s="23" t="s">
        <v>248</v>
      </c>
      <c r="H274" s="37"/>
      <c r="I274" s="37"/>
      <c r="J274" s="37"/>
      <c r="K274" s="37"/>
      <c r="L274" s="37"/>
      <c r="M274" s="37"/>
      <c r="N274" s="37"/>
      <c r="O274" s="38"/>
      <c r="P274" s="55"/>
      <c r="Q274" s="55"/>
      <c r="R274" s="55"/>
      <c r="S274" s="62"/>
      <c r="T274" s="55"/>
    </row>
    <row r="275" spans="1:20">
      <c r="A275" s="21" t="s">
        <v>205</v>
      </c>
      <c r="B275" s="22" t="s">
        <v>18</v>
      </c>
      <c r="C275" s="22" t="s">
        <v>18</v>
      </c>
      <c r="D275" s="22" t="s">
        <v>15</v>
      </c>
      <c r="E275" s="22" t="s">
        <v>96</v>
      </c>
      <c r="F275" s="22" t="s">
        <v>112</v>
      </c>
      <c r="G275" s="23" t="s">
        <v>249</v>
      </c>
      <c r="H275" s="37"/>
      <c r="I275" s="37"/>
      <c r="J275" s="37"/>
      <c r="K275" s="37"/>
      <c r="L275" s="37"/>
      <c r="M275" s="37"/>
      <c r="N275" s="37"/>
      <c r="O275" s="38"/>
      <c r="P275" s="55"/>
      <c r="Q275" s="55"/>
      <c r="R275" s="55"/>
      <c r="S275" s="62"/>
      <c r="T275" s="55"/>
    </row>
    <row r="276" spans="1:20">
      <c r="A276" s="21" t="s">
        <v>205</v>
      </c>
      <c r="B276" s="22" t="s">
        <v>18</v>
      </c>
      <c r="C276" s="22" t="s">
        <v>18</v>
      </c>
      <c r="D276" s="22" t="s">
        <v>15</v>
      </c>
      <c r="E276" s="22" t="s">
        <v>96</v>
      </c>
      <c r="F276" s="22" t="s">
        <v>195</v>
      </c>
      <c r="G276" s="23" t="s">
        <v>250</v>
      </c>
      <c r="H276" s="37"/>
      <c r="I276" s="37"/>
      <c r="J276" s="37"/>
      <c r="K276" s="37"/>
      <c r="L276" s="37"/>
      <c r="M276" s="37"/>
      <c r="N276" s="37"/>
      <c r="O276" s="38"/>
      <c r="P276" s="55"/>
      <c r="Q276" s="55"/>
      <c r="R276" s="55"/>
      <c r="S276" s="62"/>
      <c r="T276" s="55"/>
    </row>
    <row r="277" spans="1:20">
      <c r="A277" s="21" t="s">
        <v>205</v>
      </c>
      <c r="B277" s="22" t="s">
        <v>18</v>
      </c>
      <c r="C277" s="22" t="s">
        <v>18</v>
      </c>
      <c r="D277" s="22" t="s">
        <v>15</v>
      </c>
      <c r="E277" s="22" t="s">
        <v>96</v>
      </c>
      <c r="F277" s="22" t="s">
        <v>201</v>
      </c>
      <c r="G277" s="23" t="s">
        <v>251</v>
      </c>
      <c r="H277" s="37"/>
      <c r="I277" s="37"/>
      <c r="J277" s="37"/>
      <c r="K277" s="37"/>
      <c r="L277" s="37"/>
      <c r="M277" s="37"/>
      <c r="N277" s="37"/>
      <c r="O277" s="38"/>
      <c r="P277" s="55"/>
      <c r="Q277" s="55"/>
      <c r="R277" s="55"/>
      <c r="S277" s="62"/>
      <c r="T277" s="55"/>
    </row>
    <row r="278" spans="1:20">
      <c r="A278" s="21" t="s">
        <v>205</v>
      </c>
      <c r="B278" s="22" t="s">
        <v>18</v>
      </c>
      <c r="C278" s="22" t="s">
        <v>18</v>
      </c>
      <c r="D278" s="22" t="s">
        <v>15</v>
      </c>
      <c r="E278" s="22" t="s">
        <v>96</v>
      </c>
      <c r="F278" s="22" t="s">
        <v>137</v>
      </c>
      <c r="G278" s="23" t="s">
        <v>252</v>
      </c>
      <c r="H278" s="37"/>
      <c r="I278" s="37"/>
      <c r="J278" s="37"/>
      <c r="K278" s="37"/>
      <c r="L278" s="37"/>
      <c r="M278" s="37"/>
      <c r="N278" s="37"/>
      <c r="O278" s="38"/>
      <c r="P278" s="55"/>
      <c r="Q278" s="55"/>
      <c r="R278" s="55"/>
      <c r="S278" s="62"/>
      <c r="T278" s="55"/>
    </row>
    <row r="279" spans="1:20">
      <c r="A279" s="21" t="s">
        <v>205</v>
      </c>
      <c r="B279" s="22" t="s">
        <v>18</v>
      </c>
      <c r="C279" s="22" t="s">
        <v>18</v>
      </c>
      <c r="D279" s="22" t="s">
        <v>15</v>
      </c>
      <c r="E279" s="22" t="s">
        <v>56</v>
      </c>
      <c r="F279" s="22" t="s">
        <v>20</v>
      </c>
      <c r="G279" s="23" t="s">
        <v>253</v>
      </c>
      <c r="H279" s="37"/>
      <c r="I279" s="37"/>
      <c r="J279" s="37"/>
      <c r="K279" s="37"/>
      <c r="L279" s="37"/>
      <c r="M279" s="37"/>
      <c r="N279" s="37"/>
      <c r="O279" s="38"/>
      <c r="P279" s="55"/>
      <c r="Q279" s="55"/>
      <c r="R279" s="55"/>
      <c r="S279" s="62"/>
      <c r="T279" s="55"/>
    </row>
    <row r="280" spans="1:20">
      <c r="A280" s="21" t="s">
        <v>205</v>
      </c>
      <c r="B280" s="22" t="s">
        <v>18</v>
      </c>
      <c r="C280" s="22" t="s">
        <v>18</v>
      </c>
      <c r="D280" s="22" t="s">
        <v>15</v>
      </c>
      <c r="E280" s="22" t="s">
        <v>56</v>
      </c>
      <c r="F280" s="22" t="s">
        <v>24</v>
      </c>
      <c r="G280" s="23" t="s">
        <v>254</v>
      </c>
      <c r="H280" s="37"/>
      <c r="I280" s="37"/>
      <c r="J280" s="37"/>
      <c r="K280" s="37"/>
      <c r="L280" s="37"/>
      <c r="M280" s="37"/>
      <c r="N280" s="37"/>
      <c r="O280" s="38"/>
      <c r="P280" s="55"/>
      <c r="Q280" s="55"/>
      <c r="R280" s="55"/>
      <c r="S280" s="62"/>
      <c r="T280" s="55"/>
    </row>
    <row r="281" spans="1:20">
      <c r="A281" s="21" t="s">
        <v>205</v>
      </c>
      <c r="B281" s="22" t="s">
        <v>18</v>
      </c>
      <c r="C281" s="22" t="s">
        <v>18</v>
      </c>
      <c r="D281" s="22" t="s">
        <v>15</v>
      </c>
      <c r="E281" s="22" t="s">
        <v>56</v>
      </c>
      <c r="F281" s="22" t="s">
        <v>26</v>
      </c>
      <c r="G281" s="23" t="s">
        <v>255</v>
      </c>
      <c r="H281" s="37"/>
      <c r="I281" s="37"/>
      <c r="J281" s="37"/>
      <c r="K281" s="37"/>
      <c r="L281" s="37"/>
      <c r="M281" s="37"/>
      <c r="N281" s="37"/>
      <c r="O281" s="38"/>
      <c r="P281" s="55"/>
      <c r="Q281" s="55"/>
      <c r="R281" s="55"/>
      <c r="S281" s="62"/>
      <c r="T281" s="55"/>
    </row>
    <row r="282" spans="1:20">
      <c r="A282" s="21" t="s">
        <v>205</v>
      </c>
      <c r="B282" s="22" t="s">
        <v>18</v>
      </c>
      <c r="C282" s="22" t="s">
        <v>18</v>
      </c>
      <c r="D282" s="22" t="s">
        <v>15</v>
      </c>
      <c r="E282" s="22" t="s">
        <v>56</v>
      </c>
      <c r="F282" s="22" t="s">
        <v>18</v>
      </c>
      <c r="G282" s="23" t="s">
        <v>256</v>
      </c>
      <c r="H282" s="37"/>
      <c r="I282" s="37"/>
      <c r="J282" s="37"/>
      <c r="K282" s="37"/>
      <c r="L282" s="37"/>
      <c r="M282" s="37"/>
      <c r="N282" s="37"/>
      <c r="O282" s="38"/>
      <c r="P282" s="55"/>
      <c r="Q282" s="55"/>
      <c r="R282" s="55"/>
      <c r="S282" s="62"/>
      <c r="T282" s="55"/>
    </row>
    <row r="283" spans="1:20">
      <c r="A283" s="21" t="s">
        <v>205</v>
      </c>
      <c r="B283" s="22" t="s">
        <v>18</v>
      </c>
      <c r="C283" s="22" t="s">
        <v>18</v>
      </c>
      <c r="D283" s="22" t="s">
        <v>15</v>
      </c>
      <c r="E283" s="22" t="s">
        <v>56</v>
      </c>
      <c r="F283" s="22" t="s">
        <v>36</v>
      </c>
      <c r="G283" s="23" t="s">
        <v>257</v>
      </c>
      <c r="H283" s="37"/>
      <c r="I283" s="37"/>
      <c r="J283" s="37"/>
      <c r="K283" s="37"/>
      <c r="L283" s="37"/>
      <c r="M283" s="37"/>
      <c r="N283" s="37"/>
      <c r="O283" s="38"/>
      <c r="P283" s="55"/>
      <c r="Q283" s="55"/>
      <c r="R283" s="55"/>
      <c r="S283" s="62"/>
      <c r="T283" s="55"/>
    </row>
    <row r="284" spans="1:20">
      <c r="A284" s="21" t="s">
        <v>205</v>
      </c>
      <c r="B284" s="22" t="s">
        <v>18</v>
      </c>
      <c r="C284" s="22" t="s">
        <v>18</v>
      </c>
      <c r="D284" s="22" t="s">
        <v>15</v>
      </c>
      <c r="E284" s="22" t="s">
        <v>56</v>
      </c>
      <c r="F284" s="22" t="s">
        <v>42</v>
      </c>
      <c r="G284" s="23" t="s">
        <v>258</v>
      </c>
      <c r="H284" s="37"/>
      <c r="I284" s="37"/>
      <c r="J284" s="37"/>
      <c r="K284" s="37"/>
      <c r="L284" s="37"/>
      <c r="M284" s="37"/>
      <c r="N284" s="37"/>
      <c r="O284" s="38"/>
      <c r="P284" s="55"/>
      <c r="Q284" s="55"/>
      <c r="R284" s="55"/>
      <c r="S284" s="62"/>
      <c r="T284" s="55"/>
    </row>
    <row r="285" spans="1:20">
      <c r="A285" s="21" t="s">
        <v>205</v>
      </c>
      <c r="B285" s="22" t="s">
        <v>18</v>
      </c>
      <c r="C285" s="22" t="s">
        <v>18</v>
      </c>
      <c r="D285" s="22" t="s">
        <v>15</v>
      </c>
      <c r="E285" s="22" t="s">
        <v>56</v>
      </c>
      <c r="F285" s="22" t="s">
        <v>139</v>
      </c>
      <c r="G285" s="23" t="s">
        <v>259</v>
      </c>
      <c r="H285" s="37"/>
      <c r="I285" s="37"/>
      <c r="J285" s="37"/>
      <c r="K285" s="37"/>
      <c r="L285" s="37"/>
      <c r="M285" s="37"/>
      <c r="N285" s="37"/>
      <c r="O285" s="38"/>
      <c r="P285" s="55"/>
      <c r="Q285" s="55"/>
      <c r="R285" s="55"/>
      <c r="S285" s="62"/>
      <c r="T285" s="55"/>
    </row>
    <row r="286" spans="1:20">
      <c r="A286" s="21" t="s">
        <v>205</v>
      </c>
      <c r="B286" s="22" t="s">
        <v>18</v>
      </c>
      <c r="C286" s="22" t="s">
        <v>18</v>
      </c>
      <c r="D286" s="22" t="s">
        <v>15</v>
      </c>
      <c r="E286" s="22" t="s">
        <v>56</v>
      </c>
      <c r="F286" s="22" t="s">
        <v>154</v>
      </c>
      <c r="G286" s="23" t="s">
        <v>260</v>
      </c>
      <c r="H286" s="37"/>
      <c r="I286" s="37"/>
      <c r="J286" s="37"/>
      <c r="K286" s="37"/>
      <c r="L286" s="37"/>
      <c r="M286" s="37"/>
      <c r="N286" s="37"/>
      <c r="O286" s="38"/>
      <c r="P286" s="55"/>
      <c r="Q286" s="55"/>
      <c r="R286" s="55"/>
      <c r="S286" s="62"/>
      <c r="T286" s="55"/>
    </row>
    <row r="287" spans="1:20">
      <c r="A287" s="21" t="s">
        <v>205</v>
      </c>
      <c r="B287" s="22" t="s">
        <v>18</v>
      </c>
      <c r="C287" s="22" t="s">
        <v>18</v>
      </c>
      <c r="D287" s="22" t="s">
        <v>15</v>
      </c>
      <c r="E287" s="22" t="s">
        <v>99</v>
      </c>
      <c r="F287" s="22" t="s">
        <v>38</v>
      </c>
      <c r="G287" s="23" t="s">
        <v>261</v>
      </c>
      <c r="H287" s="37"/>
      <c r="I287" s="37"/>
      <c r="J287" s="37"/>
      <c r="K287" s="37"/>
      <c r="L287" s="37"/>
      <c r="M287" s="37"/>
      <c r="N287" s="37"/>
      <c r="O287" s="38"/>
      <c r="P287" s="55"/>
      <c r="Q287" s="55"/>
      <c r="R287" s="55"/>
      <c r="S287" s="62"/>
      <c r="T287" s="55"/>
    </row>
    <row r="288" spans="1:20">
      <c r="A288" s="21" t="s">
        <v>205</v>
      </c>
      <c r="B288" s="22" t="s">
        <v>18</v>
      </c>
      <c r="C288" s="22" t="s">
        <v>18</v>
      </c>
      <c r="D288" s="22" t="s">
        <v>15</v>
      </c>
      <c r="E288" s="22" t="s">
        <v>99</v>
      </c>
      <c r="F288" s="22" t="s">
        <v>96</v>
      </c>
      <c r="G288" s="23" t="s">
        <v>262</v>
      </c>
      <c r="H288" s="37"/>
      <c r="I288" s="37"/>
      <c r="J288" s="37"/>
      <c r="K288" s="37"/>
      <c r="L288" s="37"/>
      <c r="M288" s="37"/>
      <c r="N288" s="37"/>
      <c r="O288" s="38"/>
      <c r="P288" s="55"/>
      <c r="Q288" s="55"/>
      <c r="R288" s="55"/>
      <c r="S288" s="62"/>
      <c r="T288" s="55"/>
    </row>
    <row r="289" spans="1:20">
      <c r="A289" s="21" t="s">
        <v>205</v>
      </c>
      <c r="B289" s="22" t="s">
        <v>18</v>
      </c>
      <c r="C289" s="22" t="s">
        <v>18</v>
      </c>
      <c r="D289" s="22" t="s">
        <v>15</v>
      </c>
      <c r="E289" s="22" t="s">
        <v>99</v>
      </c>
      <c r="F289" s="22" t="s">
        <v>56</v>
      </c>
      <c r="G289" s="23" t="s">
        <v>263</v>
      </c>
      <c r="H289" s="37"/>
      <c r="I289" s="37"/>
      <c r="J289" s="37"/>
      <c r="K289" s="37"/>
      <c r="L289" s="37"/>
      <c r="M289" s="37"/>
      <c r="N289" s="37"/>
      <c r="O289" s="38"/>
      <c r="P289" s="55"/>
      <c r="Q289" s="55"/>
      <c r="R289" s="55"/>
      <c r="S289" s="62"/>
      <c r="T289" s="55"/>
    </row>
    <row r="290" spans="1:20">
      <c r="A290" s="21" t="s">
        <v>205</v>
      </c>
      <c r="B290" s="22" t="s">
        <v>18</v>
      </c>
      <c r="C290" s="22" t="s">
        <v>18</v>
      </c>
      <c r="D290" s="22" t="s">
        <v>15</v>
      </c>
      <c r="E290" s="22" t="s">
        <v>99</v>
      </c>
      <c r="F290" s="22" t="s">
        <v>198</v>
      </c>
      <c r="G290" s="23" t="s">
        <v>264</v>
      </c>
      <c r="H290" s="37"/>
      <c r="I290" s="37"/>
      <c r="J290" s="37"/>
      <c r="K290" s="37"/>
      <c r="L290" s="37"/>
      <c r="M290" s="37"/>
      <c r="N290" s="37"/>
      <c r="O290" s="38"/>
      <c r="P290" s="55"/>
      <c r="Q290" s="55"/>
      <c r="R290" s="55"/>
      <c r="S290" s="62"/>
      <c r="T290" s="55"/>
    </row>
    <row r="291" spans="1:20">
      <c r="A291" s="21" t="s">
        <v>205</v>
      </c>
      <c r="B291" s="22" t="s">
        <v>18</v>
      </c>
      <c r="C291" s="22" t="s">
        <v>18</v>
      </c>
      <c r="D291" s="22" t="s">
        <v>15</v>
      </c>
      <c r="E291" s="22" t="s">
        <v>99</v>
      </c>
      <c r="F291" s="22" t="s">
        <v>141</v>
      </c>
      <c r="G291" s="23" t="s">
        <v>265</v>
      </c>
      <c r="H291" s="37"/>
      <c r="I291" s="37"/>
      <c r="J291" s="37"/>
      <c r="K291" s="37"/>
      <c r="L291" s="37"/>
      <c r="M291" s="37"/>
      <c r="N291" s="37"/>
      <c r="O291" s="38"/>
      <c r="P291" s="55"/>
      <c r="Q291" s="55"/>
      <c r="R291" s="55"/>
      <c r="S291" s="62"/>
      <c r="T291" s="55"/>
    </row>
    <row r="292" spans="1:20">
      <c r="A292" s="21" t="s">
        <v>205</v>
      </c>
      <c r="B292" s="22" t="s">
        <v>18</v>
      </c>
      <c r="C292" s="22" t="s">
        <v>18</v>
      </c>
      <c r="D292" s="22" t="s">
        <v>15</v>
      </c>
      <c r="E292" s="22" t="s">
        <v>31</v>
      </c>
      <c r="F292" s="22" t="s">
        <v>28</v>
      </c>
      <c r="G292" s="23" t="s">
        <v>266</v>
      </c>
      <c r="H292" s="37"/>
      <c r="I292" s="37"/>
      <c r="J292" s="37"/>
      <c r="K292" s="37"/>
      <c r="L292" s="37"/>
      <c r="M292" s="37"/>
      <c r="N292" s="37"/>
      <c r="O292" s="38"/>
      <c r="P292" s="55"/>
      <c r="Q292" s="55"/>
      <c r="R292" s="55"/>
      <c r="S292" s="62"/>
      <c r="T292" s="55"/>
    </row>
    <row r="293" spans="1:20">
      <c r="A293" s="21" t="s">
        <v>205</v>
      </c>
      <c r="B293" s="22" t="s">
        <v>18</v>
      </c>
      <c r="C293" s="22" t="s">
        <v>18</v>
      </c>
      <c r="D293" s="22" t="s">
        <v>15</v>
      </c>
      <c r="E293" s="22" t="s">
        <v>31</v>
      </c>
      <c r="F293" s="22" t="s">
        <v>22</v>
      </c>
      <c r="G293" s="23" t="s">
        <v>267</v>
      </c>
      <c r="H293" s="37"/>
      <c r="I293" s="37"/>
      <c r="J293" s="37"/>
      <c r="K293" s="37"/>
      <c r="L293" s="37"/>
      <c r="M293" s="37"/>
      <c r="N293" s="37"/>
      <c r="O293" s="38"/>
      <c r="P293" s="55"/>
      <c r="Q293" s="55"/>
      <c r="R293" s="55"/>
      <c r="S293" s="62"/>
      <c r="T293" s="55"/>
    </row>
    <row r="294" spans="1:20">
      <c r="A294" s="21" t="s">
        <v>205</v>
      </c>
      <c r="B294" s="22" t="s">
        <v>18</v>
      </c>
      <c r="C294" s="22" t="s">
        <v>18</v>
      </c>
      <c r="D294" s="22" t="s">
        <v>15</v>
      </c>
      <c r="E294" s="22" t="s">
        <v>31</v>
      </c>
      <c r="F294" s="22" t="s">
        <v>99</v>
      </c>
      <c r="G294" s="23" t="s">
        <v>268</v>
      </c>
      <c r="H294" s="37"/>
      <c r="I294" s="37"/>
      <c r="J294" s="37"/>
      <c r="K294" s="37"/>
      <c r="L294" s="37"/>
      <c r="M294" s="37"/>
      <c r="N294" s="37"/>
      <c r="O294" s="38"/>
      <c r="P294" s="55"/>
      <c r="Q294" s="55"/>
      <c r="R294" s="55"/>
      <c r="S294" s="62"/>
      <c r="T294" s="55"/>
    </row>
    <row r="295" spans="1:20">
      <c r="A295" s="21" t="s">
        <v>205</v>
      </c>
      <c r="B295" s="22" t="s">
        <v>18</v>
      </c>
      <c r="C295" s="22" t="s">
        <v>18</v>
      </c>
      <c r="D295" s="22" t="s">
        <v>15</v>
      </c>
      <c r="E295" s="22" t="s">
        <v>31</v>
      </c>
      <c r="F295" s="22" t="s">
        <v>31</v>
      </c>
      <c r="G295" s="23" t="s">
        <v>269</v>
      </c>
      <c r="H295" s="37"/>
      <c r="I295" s="37"/>
      <c r="J295" s="37"/>
      <c r="K295" s="37"/>
      <c r="L295" s="37"/>
      <c r="M295" s="37"/>
      <c r="N295" s="37"/>
      <c r="O295" s="38"/>
      <c r="P295" s="55"/>
      <c r="Q295" s="55"/>
      <c r="R295" s="55"/>
      <c r="S295" s="62"/>
      <c r="T295" s="55"/>
    </row>
    <row r="296" spans="1:20">
      <c r="A296" s="21" t="s">
        <v>205</v>
      </c>
      <c r="B296" s="22" t="s">
        <v>18</v>
      </c>
      <c r="C296" s="22" t="s">
        <v>18</v>
      </c>
      <c r="D296" s="22" t="s">
        <v>15</v>
      </c>
      <c r="E296" s="22" t="s">
        <v>31</v>
      </c>
      <c r="F296" s="22" t="s">
        <v>46</v>
      </c>
      <c r="G296" s="23" t="s">
        <v>270</v>
      </c>
      <c r="H296" s="37"/>
      <c r="I296" s="37"/>
      <c r="J296" s="37"/>
      <c r="K296" s="37"/>
      <c r="L296" s="37"/>
      <c r="M296" s="37"/>
      <c r="N296" s="37"/>
      <c r="O296" s="38"/>
      <c r="P296" s="55"/>
      <c r="Q296" s="55"/>
      <c r="R296" s="55"/>
      <c r="S296" s="62"/>
      <c r="T296" s="55"/>
    </row>
    <row r="297" spans="1:20">
      <c r="A297" s="21" t="s">
        <v>205</v>
      </c>
      <c r="B297" s="22" t="s">
        <v>18</v>
      </c>
      <c r="C297" s="22" t="s">
        <v>18</v>
      </c>
      <c r="D297" s="22" t="s">
        <v>15</v>
      </c>
      <c r="E297" s="22" t="s">
        <v>31</v>
      </c>
      <c r="F297" s="22" t="s">
        <v>49</v>
      </c>
      <c r="G297" s="23" t="s">
        <v>271</v>
      </c>
      <c r="H297" s="37"/>
      <c r="I297" s="37"/>
      <c r="J297" s="37"/>
      <c r="K297" s="37"/>
      <c r="L297" s="37"/>
      <c r="M297" s="37"/>
      <c r="N297" s="37"/>
      <c r="O297" s="38"/>
      <c r="P297" s="55"/>
      <c r="Q297" s="55"/>
      <c r="R297" s="55"/>
      <c r="S297" s="62"/>
      <c r="T297" s="55"/>
    </row>
    <row r="298" spans="1:20">
      <c r="A298" s="21" t="s">
        <v>205</v>
      </c>
      <c r="B298" s="22" t="s">
        <v>18</v>
      </c>
      <c r="C298" s="22" t="s">
        <v>36</v>
      </c>
      <c r="D298" s="22" t="s">
        <v>15</v>
      </c>
      <c r="E298" s="22" t="s">
        <v>117</v>
      </c>
      <c r="F298" s="22" t="s">
        <v>16</v>
      </c>
      <c r="G298" s="23" t="s">
        <v>324</v>
      </c>
      <c r="H298" s="37"/>
      <c r="I298" s="37"/>
      <c r="J298" s="37"/>
      <c r="K298" s="37"/>
      <c r="L298" s="37"/>
      <c r="M298" s="37"/>
      <c r="N298" s="37"/>
      <c r="O298" s="38"/>
      <c r="P298" s="55"/>
      <c r="Q298" s="55"/>
      <c r="R298" s="55"/>
      <c r="S298" s="62"/>
      <c r="T298" s="55"/>
    </row>
    <row r="299" spans="1:20">
      <c r="A299" s="21" t="s">
        <v>205</v>
      </c>
      <c r="B299" s="22" t="s">
        <v>18</v>
      </c>
      <c r="C299" s="22" t="s">
        <v>36</v>
      </c>
      <c r="D299" s="22" t="s">
        <v>15</v>
      </c>
      <c r="E299" s="22" t="s">
        <v>117</v>
      </c>
      <c r="F299" s="22" t="s">
        <v>20</v>
      </c>
      <c r="G299" s="23" t="s">
        <v>325</v>
      </c>
      <c r="H299" s="37"/>
      <c r="I299" s="37"/>
      <c r="J299" s="37"/>
      <c r="K299" s="37"/>
      <c r="L299" s="37"/>
      <c r="M299" s="37"/>
      <c r="N299" s="37"/>
      <c r="O299" s="38"/>
      <c r="P299" s="55"/>
      <c r="Q299" s="55"/>
      <c r="R299" s="55"/>
      <c r="S299" s="62"/>
      <c r="T299" s="55"/>
    </row>
    <row r="300" spans="1:20">
      <c r="A300" s="21" t="s">
        <v>205</v>
      </c>
      <c r="B300" s="22" t="s">
        <v>18</v>
      </c>
      <c r="C300" s="22" t="s">
        <v>36</v>
      </c>
      <c r="D300" s="22" t="s">
        <v>15</v>
      </c>
      <c r="E300" s="22" t="s">
        <v>117</v>
      </c>
      <c r="F300" s="22" t="s">
        <v>28</v>
      </c>
      <c r="G300" s="23" t="s">
        <v>326</v>
      </c>
      <c r="H300" s="37"/>
      <c r="I300" s="37"/>
      <c r="J300" s="37"/>
      <c r="K300" s="37"/>
      <c r="L300" s="37"/>
      <c r="M300" s="37"/>
      <c r="N300" s="37"/>
      <c r="O300" s="38"/>
      <c r="P300" s="55"/>
      <c r="Q300" s="55"/>
      <c r="R300" s="55"/>
      <c r="S300" s="62"/>
      <c r="T300" s="55"/>
    </row>
    <row r="301" spans="1:20">
      <c r="A301" s="21" t="s">
        <v>205</v>
      </c>
      <c r="B301" s="22" t="s">
        <v>18</v>
      </c>
      <c r="C301" s="22" t="s">
        <v>36</v>
      </c>
      <c r="D301" s="22" t="s">
        <v>15</v>
      </c>
      <c r="E301" s="22" t="s">
        <v>117</v>
      </c>
      <c r="F301" s="22" t="s">
        <v>22</v>
      </c>
      <c r="G301" s="23" t="s">
        <v>311</v>
      </c>
      <c r="H301" s="37"/>
      <c r="I301" s="37"/>
      <c r="J301" s="37"/>
      <c r="K301" s="37"/>
      <c r="L301" s="37"/>
      <c r="M301" s="37"/>
      <c r="N301" s="37"/>
      <c r="O301" s="38"/>
      <c r="P301" s="55"/>
      <c r="Q301" s="55"/>
      <c r="R301" s="55"/>
      <c r="S301" s="62"/>
      <c r="T301" s="55"/>
    </row>
    <row r="302" spans="1:20">
      <c r="A302" s="21" t="s">
        <v>205</v>
      </c>
      <c r="B302" s="22" t="s">
        <v>18</v>
      </c>
      <c r="C302" s="22" t="s">
        <v>36</v>
      </c>
      <c r="D302" s="22" t="s">
        <v>15</v>
      </c>
      <c r="E302" s="22" t="s">
        <v>117</v>
      </c>
      <c r="F302" s="22" t="s">
        <v>198</v>
      </c>
      <c r="G302" s="23" t="s">
        <v>327</v>
      </c>
      <c r="H302" s="37"/>
      <c r="I302" s="37"/>
      <c r="J302" s="37"/>
      <c r="K302" s="37"/>
      <c r="L302" s="37"/>
      <c r="M302" s="37"/>
      <c r="N302" s="37"/>
      <c r="O302" s="38"/>
      <c r="P302" s="55"/>
      <c r="Q302" s="55"/>
      <c r="R302" s="55"/>
      <c r="S302" s="62"/>
      <c r="T302" s="55"/>
    </row>
    <row r="303" spans="1:20">
      <c r="A303" s="21" t="s">
        <v>205</v>
      </c>
      <c r="B303" s="22" t="s">
        <v>18</v>
      </c>
      <c r="C303" s="22" t="s">
        <v>36</v>
      </c>
      <c r="D303" s="22" t="s">
        <v>15</v>
      </c>
      <c r="E303" s="22" t="s">
        <v>117</v>
      </c>
      <c r="F303" s="22" t="s">
        <v>80</v>
      </c>
      <c r="G303" s="23" t="s">
        <v>328</v>
      </c>
      <c r="H303" s="37"/>
      <c r="I303" s="37"/>
      <c r="J303" s="37"/>
      <c r="K303" s="37"/>
      <c r="L303" s="37"/>
      <c r="M303" s="37"/>
      <c r="N303" s="37"/>
      <c r="O303" s="38"/>
      <c r="P303" s="55"/>
      <c r="Q303" s="55"/>
      <c r="R303" s="55"/>
      <c r="S303" s="62"/>
      <c r="T303" s="55"/>
    </row>
    <row r="304" spans="1:20">
      <c r="A304" s="21" t="s">
        <v>205</v>
      </c>
      <c r="B304" s="22" t="s">
        <v>18</v>
      </c>
      <c r="C304" s="22" t="s">
        <v>36</v>
      </c>
      <c r="D304" s="22" t="s">
        <v>15</v>
      </c>
      <c r="E304" s="22" t="s">
        <v>117</v>
      </c>
      <c r="F304" s="22" t="s">
        <v>137</v>
      </c>
      <c r="G304" s="23" t="s">
        <v>329</v>
      </c>
      <c r="H304" s="37"/>
      <c r="I304" s="37"/>
      <c r="J304" s="37"/>
      <c r="K304" s="37"/>
      <c r="L304" s="37"/>
      <c r="M304" s="37"/>
      <c r="N304" s="37"/>
      <c r="O304" s="38"/>
      <c r="P304" s="55"/>
      <c r="Q304" s="55"/>
      <c r="R304" s="55"/>
      <c r="S304" s="62"/>
      <c r="T304" s="55"/>
    </row>
    <row r="305" spans="1:20">
      <c r="A305" s="21" t="s">
        <v>205</v>
      </c>
      <c r="B305" s="22" t="s">
        <v>18</v>
      </c>
      <c r="C305" s="22" t="s">
        <v>36</v>
      </c>
      <c r="D305" s="22" t="s">
        <v>15</v>
      </c>
      <c r="E305" s="22" t="s">
        <v>119</v>
      </c>
      <c r="F305" s="22" t="s">
        <v>26</v>
      </c>
      <c r="G305" s="23" t="s">
        <v>330</v>
      </c>
      <c r="H305" s="37"/>
      <c r="I305" s="37"/>
      <c r="J305" s="37"/>
      <c r="K305" s="37"/>
      <c r="L305" s="37"/>
      <c r="M305" s="37"/>
      <c r="N305" s="37"/>
      <c r="O305" s="38"/>
      <c r="P305" s="55"/>
      <c r="Q305" s="55"/>
      <c r="R305" s="55"/>
      <c r="S305" s="62"/>
      <c r="T305" s="55"/>
    </row>
    <row r="306" spans="1:20">
      <c r="A306" s="21" t="s">
        <v>205</v>
      </c>
      <c r="B306" s="22" t="s">
        <v>18</v>
      </c>
      <c r="C306" s="22" t="s">
        <v>36</v>
      </c>
      <c r="D306" s="22" t="s">
        <v>15</v>
      </c>
      <c r="E306" s="22" t="s">
        <v>119</v>
      </c>
      <c r="F306" s="22" t="s">
        <v>96</v>
      </c>
      <c r="G306" s="23" t="s">
        <v>331</v>
      </c>
      <c r="H306" s="37"/>
      <c r="I306" s="37"/>
      <c r="J306" s="37"/>
      <c r="K306" s="37"/>
      <c r="L306" s="37"/>
      <c r="M306" s="37"/>
      <c r="N306" s="37"/>
      <c r="O306" s="38"/>
      <c r="P306" s="55"/>
      <c r="Q306" s="55"/>
      <c r="R306" s="55"/>
      <c r="S306" s="62"/>
      <c r="T306" s="55"/>
    </row>
    <row r="307" spans="1:20">
      <c r="A307" s="21" t="s">
        <v>205</v>
      </c>
      <c r="B307" s="22" t="s">
        <v>18</v>
      </c>
      <c r="C307" s="22" t="s">
        <v>36</v>
      </c>
      <c r="D307" s="22" t="s">
        <v>15</v>
      </c>
      <c r="E307" s="22" t="s">
        <v>119</v>
      </c>
      <c r="F307" s="22" t="s">
        <v>112</v>
      </c>
      <c r="G307" s="23" t="s">
        <v>332</v>
      </c>
      <c r="H307" s="37"/>
      <c r="I307" s="37"/>
      <c r="J307" s="37"/>
      <c r="K307" s="37"/>
      <c r="L307" s="37"/>
      <c r="M307" s="37"/>
      <c r="N307" s="37"/>
      <c r="O307" s="38"/>
      <c r="P307" s="55"/>
      <c r="Q307" s="55"/>
      <c r="R307" s="55"/>
      <c r="S307" s="62"/>
      <c r="T307" s="55"/>
    </row>
    <row r="308" spans="1:20">
      <c r="A308" s="21" t="s">
        <v>205</v>
      </c>
      <c r="B308" s="22" t="s">
        <v>18</v>
      </c>
      <c r="C308" s="22" t="s">
        <v>36</v>
      </c>
      <c r="D308" s="22" t="s">
        <v>15</v>
      </c>
      <c r="E308" s="22" t="s">
        <v>119</v>
      </c>
      <c r="F308" s="22" t="s">
        <v>46</v>
      </c>
      <c r="G308" s="23" t="s">
        <v>333</v>
      </c>
      <c r="H308" s="37"/>
      <c r="I308" s="37"/>
      <c r="J308" s="37"/>
      <c r="K308" s="37"/>
      <c r="L308" s="37"/>
      <c r="M308" s="37"/>
      <c r="N308" s="37"/>
      <c r="O308" s="38"/>
      <c r="P308" s="55"/>
      <c r="Q308" s="55"/>
      <c r="R308" s="55"/>
      <c r="S308" s="62"/>
      <c r="T308" s="55"/>
    </row>
    <row r="309" spans="1:20">
      <c r="A309" s="21" t="s">
        <v>205</v>
      </c>
      <c r="B309" s="22" t="s">
        <v>18</v>
      </c>
      <c r="C309" s="22" t="s">
        <v>36</v>
      </c>
      <c r="D309" s="22" t="s">
        <v>15</v>
      </c>
      <c r="E309" s="22" t="s">
        <v>119</v>
      </c>
      <c r="F309" s="22" t="s">
        <v>139</v>
      </c>
      <c r="G309" s="23" t="s">
        <v>334</v>
      </c>
      <c r="H309" s="37"/>
      <c r="I309" s="37"/>
      <c r="J309" s="37"/>
      <c r="K309" s="37"/>
      <c r="L309" s="37"/>
      <c r="M309" s="37"/>
      <c r="N309" s="37"/>
      <c r="O309" s="38"/>
      <c r="P309" s="55"/>
      <c r="Q309" s="55"/>
      <c r="R309" s="55"/>
      <c r="S309" s="62"/>
      <c r="T309" s="55"/>
    </row>
    <row r="310" spans="1:20">
      <c r="A310" s="21" t="s">
        <v>205</v>
      </c>
      <c r="B310" s="22" t="s">
        <v>18</v>
      </c>
      <c r="C310" s="22" t="s">
        <v>36</v>
      </c>
      <c r="D310" s="22" t="s">
        <v>15</v>
      </c>
      <c r="E310" s="22" t="s">
        <v>121</v>
      </c>
      <c r="F310" s="22" t="s">
        <v>18</v>
      </c>
      <c r="G310" s="23" t="s">
        <v>335</v>
      </c>
      <c r="H310" s="37"/>
      <c r="I310" s="37"/>
      <c r="J310" s="37"/>
      <c r="K310" s="37"/>
      <c r="L310" s="37"/>
      <c r="M310" s="37"/>
      <c r="N310" s="37"/>
      <c r="O310" s="38"/>
      <c r="P310" s="55"/>
      <c r="Q310" s="55"/>
      <c r="R310" s="55"/>
      <c r="S310" s="62"/>
      <c r="T310" s="55"/>
    </row>
    <row r="311" spans="1:20">
      <c r="A311" s="21" t="s">
        <v>205</v>
      </c>
      <c r="B311" s="22" t="s">
        <v>18</v>
      </c>
      <c r="C311" s="22" t="s">
        <v>36</v>
      </c>
      <c r="D311" s="22" t="s">
        <v>15</v>
      </c>
      <c r="E311" s="22" t="s">
        <v>121</v>
      </c>
      <c r="F311" s="22" t="s">
        <v>56</v>
      </c>
      <c r="G311" s="23" t="s">
        <v>336</v>
      </c>
      <c r="H311" s="37"/>
      <c r="I311" s="37"/>
      <c r="J311" s="37"/>
      <c r="K311" s="37"/>
      <c r="L311" s="37"/>
      <c r="M311" s="37"/>
      <c r="N311" s="37"/>
      <c r="O311" s="38"/>
      <c r="P311" s="55"/>
      <c r="Q311" s="55"/>
      <c r="R311" s="55"/>
      <c r="S311" s="62"/>
      <c r="T311" s="55"/>
    </row>
    <row r="312" spans="1:20">
      <c r="A312" s="21" t="s">
        <v>205</v>
      </c>
      <c r="B312" s="22" t="s">
        <v>18</v>
      </c>
      <c r="C312" s="22" t="s">
        <v>36</v>
      </c>
      <c r="D312" s="22" t="s">
        <v>15</v>
      </c>
      <c r="E312" s="22" t="s">
        <v>121</v>
      </c>
      <c r="F312" s="22" t="s">
        <v>195</v>
      </c>
      <c r="G312" s="23" t="s">
        <v>337</v>
      </c>
      <c r="H312" s="37"/>
      <c r="I312" s="37"/>
      <c r="J312" s="37"/>
      <c r="K312" s="37"/>
      <c r="L312" s="37"/>
      <c r="M312" s="37"/>
      <c r="N312" s="37"/>
      <c r="O312" s="38"/>
      <c r="P312" s="55"/>
      <c r="Q312" s="55"/>
      <c r="R312" s="55"/>
      <c r="S312" s="62"/>
      <c r="T312" s="55"/>
    </row>
    <row r="313" spans="1:20">
      <c r="A313" s="21" t="s">
        <v>205</v>
      </c>
      <c r="B313" s="22" t="s">
        <v>18</v>
      </c>
      <c r="C313" s="22" t="s">
        <v>36</v>
      </c>
      <c r="D313" s="22" t="s">
        <v>15</v>
      </c>
      <c r="E313" s="22" t="s">
        <v>121</v>
      </c>
      <c r="F313" s="22" t="s">
        <v>49</v>
      </c>
      <c r="G313" s="23" t="s">
        <v>338</v>
      </c>
      <c r="H313" s="37"/>
      <c r="I313" s="37"/>
      <c r="J313" s="37"/>
      <c r="K313" s="37"/>
      <c r="L313" s="37"/>
      <c r="M313" s="37"/>
      <c r="N313" s="37"/>
      <c r="O313" s="38"/>
      <c r="P313" s="55"/>
      <c r="Q313" s="55"/>
      <c r="R313" s="55"/>
      <c r="S313" s="62"/>
      <c r="T313" s="55"/>
    </row>
    <row r="314" spans="1:20">
      <c r="A314" s="21" t="s">
        <v>205</v>
      </c>
      <c r="B314" s="22" t="s">
        <v>18</v>
      </c>
      <c r="C314" s="22" t="s">
        <v>36</v>
      </c>
      <c r="D314" s="22" t="s">
        <v>15</v>
      </c>
      <c r="E314" s="22" t="s">
        <v>121</v>
      </c>
      <c r="F314" s="22" t="s">
        <v>201</v>
      </c>
      <c r="G314" s="23" t="s">
        <v>339</v>
      </c>
      <c r="H314" s="37"/>
      <c r="I314" s="37"/>
      <c r="J314" s="37"/>
      <c r="K314" s="37"/>
      <c r="L314" s="37"/>
      <c r="M314" s="37"/>
      <c r="N314" s="37"/>
      <c r="O314" s="38"/>
      <c r="P314" s="55"/>
      <c r="Q314" s="55"/>
      <c r="R314" s="55"/>
      <c r="S314" s="62"/>
      <c r="T314" s="55"/>
    </row>
    <row r="315" spans="1:20">
      <c r="A315" s="21" t="s">
        <v>205</v>
      </c>
      <c r="B315" s="22" t="s">
        <v>18</v>
      </c>
      <c r="C315" s="22" t="s">
        <v>36</v>
      </c>
      <c r="D315" s="22" t="s">
        <v>15</v>
      </c>
      <c r="E315" s="22" t="s">
        <v>121</v>
      </c>
      <c r="F315" s="22" t="s">
        <v>141</v>
      </c>
      <c r="G315" s="23" t="s">
        <v>340</v>
      </c>
      <c r="H315" s="37"/>
      <c r="I315" s="37"/>
      <c r="J315" s="37"/>
      <c r="K315" s="37"/>
      <c r="L315" s="37"/>
      <c r="M315" s="37"/>
      <c r="N315" s="37"/>
      <c r="O315" s="38"/>
      <c r="P315" s="55"/>
      <c r="Q315" s="55"/>
      <c r="R315" s="55"/>
      <c r="S315" s="62"/>
      <c r="T315" s="55"/>
    </row>
    <row r="316" spans="1:20">
      <c r="A316" s="21" t="s">
        <v>205</v>
      </c>
      <c r="B316" s="22" t="s">
        <v>18</v>
      </c>
      <c r="C316" s="22" t="s">
        <v>36</v>
      </c>
      <c r="D316" s="22" t="s">
        <v>15</v>
      </c>
      <c r="E316" s="22" t="s">
        <v>123</v>
      </c>
      <c r="F316" s="22" t="s">
        <v>24</v>
      </c>
      <c r="G316" s="23" t="s">
        <v>341</v>
      </c>
      <c r="H316" s="37"/>
      <c r="I316" s="37"/>
      <c r="J316" s="37"/>
      <c r="K316" s="37"/>
      <c r="L316" s="37"/>
      <c r="M316" s="37"/>
      <c r="N316" s="37"/>
      <c r="O316" s="38"/>
      <c r="P316" s="55"/>
      <c r="Q316" s="55"/>
      <c r="R316" s="55"/>
      <c r="S316" s="62"/>
      <c r="T316" s="55"/>
    </row>
    <row r="317" spans="1:20">
      <c r="A317" s="21" t="s">
        <v>205</v>
      </c>
      <c r="B317" s="22" t="s">
        <v>18</v>
      </c>
      <c r="C317" s="22" t="s">
        <v>36</v>
      </c>
      <c r="D317" s="22" t="s">
        <v>15</v>
      </c>
      <c r="E317" s="22" t="s">
        <v>123</v>
      </c>
      <c r="F317" s="22" t="s">
        <v>38</v>
      </c>
      <c r="G317" s="23" t="s">
        <v>342</v>
      </c>
      <c r="H317" s="37"/>
      <c r="I317" s="37"/>
      <c r="J317" s="37"/>
      <c r="K317" s="37"/>
      <c r="L317" s="37"/>
      <c r="M317" s="37"/>
      <c r="N317" s="37"/>
      <c r="O317" s="38"/>
      <c r="P317" s="55"/>
      <c r="Q317" s="55"/>
      <c r="R317" s="55"/>
      <c r="S317" s="62"/>
      <c r="T317" s="55"/>
    </row>
    <row r="318" spans="1:20">
      <c r="A318" s="21" t="s">
        <v>205</v>
      </c>
      <c r="B318" s="22" t="s">
        <v>18</v>
      </c>
      <c r="C318" s="22" t="s">
        <v>36</v>
      </c>
      <c r="D318" s="22" t="s">
        <v>15</v>
      </c>
      <c r="E318" s="22" t="s">
        <v>123</v>
      </c>
      <c r="F318" s="22" t="s">
        <v>99</v>
      </c>
      <c r="G318" s="23" t="s">
        <v>343</v>
      </c>
      <c r="H318" s="37"/>
      <c r="I318" s="37"/>
      <c r="J318" s="37"/>
      <c r="K318" s="37"/>
      <c r="L318" s="37"/>
      <c r="M318" s="37"/>
      <c r="N318" s="37"/>
      <c r="O318" s="38"/>
      <c r="P318" s="55"/>
      <c r="Q318" s="55"/>
      <c r="R318" s="55"/>
      <c r="S318" s="62"/>
      <c r="T318" s="55"/>
    </row>
    <row r="319" spans="1:20">
      <c r="A319" s="21" t="s">
        <v>205</v>
      </c>
      <c r="B319" s="22" t="s">
        <v>18</v>
      </c>
      <c r="C319" s="22" t="s">
        <v>36</v>
      </c>
      <c r="D319" s="22" t="s">
        <v>15</v>
      </c>
      <c r="E319" s="22" t="s">
        <v>123</v>
      </c>
      <c r="F319" s="22" t="s">
        <v>31</v>
      </c>
      <c r="G319" s="23" t="s">
        <v>344</v>
      </c>
      <c r="H319" s="37"/>
      <c r="I319" s="37"/>
      <c r="J319" s="37"/>
      <c r="K319" s="37"/>
      <c r="L319" s="37"/>
      <c r="M319" s="37"/>
      <c r="N319" s="37"/>
      <c r="O319" s="38"/>
      <c r="P319" s="55"/>
      <c r="Q319" s="55"/>
      <c r="R319" s="55"/>
      <c r="S319" s="62"/>
      <c r="T319" s="55"/>
    </row>
    <row r="320" spans="1:20">
      <c r="A320" s="21" t="s">
        <v>205</v>
      </c>
      <c r="B320" s="22" t="s">
        <v>18</v>
      </c>
      <c r="C320" s="22" t="s">
        <v>36</v>
      </c>
      <c r="D320" s="22" t="s">
        <v>15</v>
      </c>
      <c r="E320" s="22" t="s">
        <v>123</v>
      </c>
      <c r="F320" s="22" t="s">
        <v>36</v>
      </c>
      <c r="G320" s="23" t="s">
        <v>345</v>
      </c>
      <c r="H320" s="37"/>
      <c r="I320" s="37"/>
      <c r="J320" s="37"/>
      <c r="K320" s="37"/>
      <c r="L320" s="37"/>
      <c r="M320" s="37"/>
      <c r="N320" s="37"/>
      <c r="O320" s="38"/>
      <c r="P320" s="55"/>
      <c r="Q320" s="55"/>
      <c r="R320" s="55"/>
      <c r="S320" s="62"/>
      <c r="T320" s="55"/>
    </row>
    <row r="321" spans="1:20">
      <c r="A321" s="21" t="s">
        <v>205</v>
      </c>
      <c r="B321" s="22" t="s">
        <v>18</v>
      </c>
      <c r="C321" s="22" t="s">
        <v>36</v>
      </c>
      <c r="D321" s="22" t="s">
        <v>15</v>
      </c>
      <c r="E321" s="22" t="s">
        <v>123</v>
      </c>
      <c r="F321" s="22" t="s">
        <v>42</v>
      </c>
      <c r="G321" s="23" t="s">
        <v>346</v>
      </c>
      <c r="H321" s="37"/>
      <c r="I321" s="37"/>
      <c r="J321" s="37"/>
      <c r="K321" s="37"/>
      <c r="L321" s="37"/>
      <c r="M321" s="37"/>
      <c r="N321" s="37"/>
      <c r="O321" s="38"/>
      <c r="P321" s="55"/>
      <c r="Q321" s="55"/>
      <c r="R321" s="55"/>
      <c r="S321" s="62"/>
      <c r="T321" s="55"/>
    </row>
    <row r="322" spans="1:20">
      <c r="A322" s="21" t="s">
        <v>205</v>
      </c>
      <c r="B322" s="22" t="s">
        <v>18</v>
      </c>
      <c r="C322" s="22" t="s">
        <v>36</v>
      </c>
      <c r="D322" s="22" t="s">
        <v>15</v>
      </c>
      <c r="E322" s="22" t="s">
        <v>123</v>
      </c>
      <c r="F322" s="22" t="s">
        <v>154</v>
      </c>
      <c r="G322" s="23" t="s">
        <v>347</v>
      </c>
      <c r="H322" s="37"/>
      <c r="I322" s="37"/>
      <c r="J322" s="37"/>
      <c r="K322" s="37"/>
      <c r="L322" s="37"/>
      <c r="M322" s="37"/>
      <c r="N322" s="37"/>
      <c r="O322" s="38"/>
      <c r="P322" s="55"/>
      <c r="Q322" s="55"/>
      <c r="R322" s="55"/>
      <c r="S322" s="62"/>
      <c r="T322" s="55"/>
    </row>
    <row r="323" spans="1:20">
      <c r="A323" s="21" t="s">
        <v>205</v>
      </c>
      <c r="B323" s="22" t="s">
        <v>18</v>
      </c>
      <c r="C323" s="22" t="s">
        <v>42</v>
      </c>
      <c r="D323" s="22" t="s">
        <v>15</v>
      </c>
      <c r="E323" s="22" t="s">
        <v>125</v>
      </c>
      <c r="F323" s="22" t="s">
        <v>20</v>
      </c>
      <c r="G323" s="23" t="s">
        <v>348</v>
      </c>
      <c r="H323" s="37"/>
      <c r="I323" s="37"/>
      <c r="J323" s="37"/>
      <c r="K323" s="37"/>
      <c r="L323" s="37"/>
      <c r="M323" s="37"/>
      <c r="N323" s="37"/>
      <c r="O323" s="38"/>
      <c r="P323" s="55"/>
      <c r="Q323" s="55"/>
      <c r="R323" s="55"/>
      <c r="S323" s="62"/>
      <c r="T323" s="55"/>
    </row>
    <row r="324" spans="1:20">
      <c r="A324" s="21" t="s">
        <v>205</v>
      </c>
      <c r="B324" s="22" t="s">
        <v>18</v>
      </c>
      <c r="C324" s="22" t="s">
        <v>42</v>
      </c>
      <c r="D324" s="22" t="s">
        <v>15</v>
      </c>
      <c r="E324" s="22" t="s">
        <v>125</v>
      </c>
      <c r="F324" s="22" t="s">
        <v>99</v>
      </c>
      <c r="G324" s="23" t="s">
        <v>349</v>
      </c>
      <c r="H324" s="37"/>
      <c r="I324" s="37"/>
      <c r="J324" s="37"/>
      <c r="K324" s="37"/>
      <c r="L324" s="37"/>
      <c r="M324" s="37"/>
      <c r="N324" s="37"/>
      <c r="O324" s="38"/>
      <c r="P324" s="55"/>
      <c r="Q324" s="55"/>
      <c r="R324" s="55"/>
      <c r="S324" s="62"/>
      <c r="T324" s="55"/>
    </row>
    <row r="325" spans="1:20">
      <c r="A325" s="21" t="s">
        <v>205</v>
      </c>
      <c r="B325" s="22" t="s">
        <v>18</v>
      </c>
      <c r="C325" s="22" t="s">
        <v>42</v>
      </c>
      <c r="D325" s="22" t="s">
        <v>15</v>
      </c>
      <c r="E325" s="22" t="s">
        <v>125</v>
      </c>
      <c r="F325" s="22" t="s">
        <v>137</v>
      </c>
      <c r="G325" s="23" t="s">
        <v>350</v>
      </c>
      <c r="H325" s="37"/>
      <c r="I325" s="37"/>
      <c r="J325" s="37"/>
      <c r="K325" s="37"/>
      <c r="L325" s="37"/>
      <c r="M325" s="37"/>
      <c r="N325" s="37"/>
      <c r="O325" s="38"/>
      <c r="P325" s="55"/>
      <c r="Q325" s="55"/>
      <c r="R325" s="55"/>
      <c r="S325" s="62"/>
      <c r="T325" s="55"/>
    </row>
    <row r="326" spans="1:20">
      <c r="A326" s="21" t="s">
        <v>205</v>
      </c>
      <c r="B326" s="22" t="s">
        <v>18</v>
      </c>
      <c r="C326" s="22" t="s">
        <v>42</v>
      </c>
      <c r="D326" s="22" t="s">
        <v>15</v>
      </c>
      <c r="E326" s="22" t="s">
        <v>127</v>
      </c>
      <c r="F326" s="22" t="s">
        <v>24</v>
      </c>
      <c r="G326" s="23" t="s">
        <v>228</v>
      </c>
      <c r="H326" s="37"/>
      <c r="I326" s="37"/>
      <c r="J326" s="37"/>
      <c r="K326" s="37"/>
      <c r="L326" s="37"/>
      <c r="M326" s="37"/>
      <c r="N326" s="37"/>
      <c r="O326" s="38"/>
      <c r="P326" s="55"/>
      <c r="Q326" s="55"/>
      <c r="R326" s="55"/>
      <c r="S326" s="62"/>
      <c r="T326" s="55"/>
    </row>
    <row r="327" spans="1:20">
      <c r="A327" s="21" t="s">
        <v>205</v>
      </c>
      <c r="B327" s="22" t="s">
        <v>18</v>
      </c>
      <c r="C327" s="22" t="s">
        <v>42</v>
      </c>
      <c r="D327" s="22" t="s">
        <v>15</v>
      </c>
      <c r="E327" s="22" t="s">
        <v>127</v>
      </c>
      <c r="F327" s="22" t="s">
        <v>28</v>
      </c>
      <c r="G327" s="23" t="s">
        <v>351</v>
      </c>
      <c r="H327" s="37"/>
      <c r="I327" s="37"/>
      <c r="J327" s="37"/>
      <c r="K327" s="37"/>
      <c r="L327" s="37"/>
      <c r="M327" s="37"/>
      <c r="N327" s="37"/>
      <c r="O327" s="38"/>
      <c r="P327" s="55"/>
      <c r="Q327" s="55"/>
      <c r="R327" s="55"/>
      <c r="S327" s="62"/>
      <c r="T327" s="55"/>
    </row>
    <row r="328" spans="1:20">
      <c r="A328" s="21" t="s">
        <v>205</v>
      </c>
      <c r="B328" s="22" t="s">
        <v>18</v>
      </c>
      <c r="C328" s="22" t="s">
        <v>42</v>
      </c>
      <c r="D328" s="22" t="s">
        <v>15</v>
      </c>
      <c r="E328" s="22" t="s">
        <v>127</v>
      </c>
      <c r="F328" s="22" t="s">
        <v>18</v>
      </c>
      <c r="G328" s="23" t="s">
        <v>352</v>
      </c>
      <c r="H328" s="37"/>
      <c r="I328" s="37"/>
      <c r="J328" s="37"/>
      <c r="K328" s="37"/>
      <c r="L328" s="37"/>
      <c r="M328" s="37"/>
      <c r="N328" s="37"/>
      <c r="O328" s="38"/>
      <c r="P328" s="55"/>
      <c r="Q328" s="55"/>
      <c r="R328" s="55"/>
      <c r="S328" s="62"/>
      <c r="T328" s="55"/>
    </row>
    <row r="329" spans="1:20">
      <c r="A329" s="21" t="s">
        <v>205</v>
      </c>
      <c r="B329" s="22" t="s">
        <v>18</v>
      </c>
      <c r="C329" s="22" t="s">
        <v>42</v>
      </c>
      <c r="D329" s="22" t="s">
        <v>15</v>
      </c>
      <c r="E329" s="22" t="s">
        <v>127</v>
      </c>
      <c r="F329" s="22" t="s">
        <v>22</v>
      </c>
      <c r="G329" s="23" t="s">
        <v>353</v>
      </c>
      <c r="H329" s="37"/>
      <c r="I329" s="37"/>
      <c r="J329" s="37"/>
      <c r="K329" s="37"/>
      <c r="L329" s="37"/>
      <c r="M329" s="37"/>
      <c r="N329" s="37"/>
      <c r="O329" s="38"/>
      <c r="P329" s="55"/>
      <c r="Q329" s="55"/>
      <c r="R329" s="55"/>
      <c r="S329" s="62"/>
      <c r="T329" s="55"/>
    </row>
    <row r="330" spans="1:20">
      <c r="A330" s="21" t="s">
        <v>205</v>
      </c>
      <c r="B330" s="22" t="s">
        <v>18</v>
      </c>
      <c r="C330" s="22" t="s">
        <v>42</v>
      </c>
      <c r="D330" s="22" t="s">
        <v>15</v>
      </c>
      <c r="E330" s="22" t="s">
        <v>127</v>
      </c>
      <c r="F330" s="22" t="s">
        <v>56</v>
      </c>
      <c r="G330" s="23" t="s">
        <v>354</v>
      </c>
      <c r="H330" s="37"/>
      <c r="I330" s="37"/>
      <c r="J330" s="37"/>
      <c r="K330" s="37"/>
      <c r="L330" s="37"/>
      <c r="M330" s="37"/>
      <c r="N330" s="37"/>
      <c r="O330" s="38"/>
      <c r="P330" s="55"/>
      <c r="Q330" s="55"/>
      <c r="R330" s="55"/>
      <c r="S330" s="62"/>
      <c r="T330" s="55"/>
    </row>
    <row r="331" spans="1:20">
      <c r="A331" s="21" t="s">
        <v>205</v>
      </c>
      <c r="B331" s="22" t="s">
        <v>18</v>
      </c>
      <c r="C331" s="22" t="s">
        <v>42</v>
      </c>
      <c r="D331" s="22" t="s">
        <v>15</v>
      </c>
      <c r="E331" s="22" t="s">
        <v>127</v>
      </c>
      <c r="F331" s="22" t="s">
        <v>112</v>
      </c>
      <c r="G331" s="23" t="s">
        <v>355</v>
      </c>
      <c r="H331" s="37"/>
      <c r="I331" s="37"/>
      <c r="J331" s="37"/>
      <c r="K331" s="37"/>
      <c r="L331" s="37"/>
      <c r="M331" s="37"/>
      <c r="N331" s="37"/>
      <c r="O331" s="38"/>
      <c r="P331" s="55"/>
      <c r="Q331" s="55"/>
      <c r="R331" s="55"/>
      <c r="S331" s="62"/>
      <c r="T331" s="55"/>
    </row>
    <row r="332" spans="1:20">
      <c r="A332" s="21" t="s">
        <v>205</v>
      </c>
      <c r="B332" s="22" t="s">
        <v>18</v>
      </c>
      <c r="C332" s="22" t="s">
        <v>42</v>
      </c>
      <c r="D332" s="22" t="s">
        <v>15</v>
      </c>
      <c r="E332" s="22" t="s">
        <v>127</v>
      </c>
      <c r="F332" s="22" t="s">
        <v>46</v>
      </c>
      <c r="G332" s="23" t="s">
        <v>356</v>
      </c>
      <c r="H332" s="37"/>
      <c r="I332" s="37"/>
      <c r="J332" s="37"/>
      <c r="K332" s="37"/>
      <c r="L332" s="37"/>
      <c r="M332" s="37"/>
      <c r="N332" s="37"/>
      <c r="O332" s="38"/>
      <c r="P332" s="55"/>
      <c r="Q332" s="55"/>
      <c r="R332" s="55"/>
      <c r="S332" s="62"/>
      <c r="T332" s="55"/>
    </row>
    <row r="333" spans="1:20">
      <c r="A333" s="21" t="s">
        <v>205</v>
      </c>
      <c r="B333" s="22" t="s">
        <v>18</v>
      </c>
      <c r="C333" s="22" t="s">
        <v>42</v>
      </c>
      <c r="D333" s="22" t="s">
        <v>15</v>
      </c>
      <c r="E333" s="22" t="s">
        <v>127</v>
      </c>
      <c r="F333" s="22" t="s">
        <v>139</v>
      </c>
      <c r="G333" s="23" t="s">
        <v>357</v>
      </c>
      <c r="H333" s="37"/>
      <c r="I333" s="37"/>
      <c r="J333" s="37"/>
      <c r="K333" s="37"/>
      <c r="L333" s="37"/>
      <c r="M333" s="37"/>
      <c r="N333" s="37"/>
      <c r="O333" s="38"/>
      <c r="P333" s="55"/>
      <c r="Q333" s="55"/>
      <c r="R333" s="55"/>
      <c r="S333" s="62"/>
      <c r="T333" s="55"/>
    </row>
    <row r="334" spans="1:20">
      <c r="A334" s="21" t="s">
        <v>205</v>
      </c>
      <c r="B334" s="22" t="s">
        <v>18</v>
      </c>
      <c r="C334" s="22" t="s">
        <v>42</v>
      </c>
      <c r="D334" s="22" t="s">
        <v>15</v>
      </c>
      <c r="E334" s="22" t="s">
        <v>129</v>
      </c>
      <c r="F334" s="22" t="s">
        <v>16</v>
      </c>
      <c r="G334" s="23" t="s">
        <v>358</v>
      </c>
      <c r="H334" s="37"/>
      <c r="I334" s="37"/>
      <c r="J334" s="37"/>
      <c r="K334" s="37"/>
      <c r="L334" s="37"/>
      <c r="M334" s="37"/>
      <c r="N334" s="37"/>
      <c r="O334" s="38"/>
      <c r="P334" s="55"/>
      <c r="Q334" s="55"/>
      <c r="R334" s="55"/>
      <c r="S334" s="62"/>
      <c r="T334" s="55"/>
    </row>
    <row r="335" spans="1:20">
      <c r="A335" s="21" t="s">
        <v>205</v>
      </c>
      <c r="B335" s="22" t="s">
        <v>18</v>
      </c>
      <c r="C335" s="22" t="s">
        <v>42</v>
      </c>
      <c r="D335" s="22" t="s">
        <v>15</v>
      </c>
      <c r="E335" s="22" t="s">
        <v>129</v>
      </c>
      <c r="F335" s="22" t="s">
        <v>26</v>
      </c>
      <c r="G335" s="23" t="s">
        <v>393</v>
      </c>
      <c r="H335" s="37"/>
      <c r="I335" s="37"/>
      <c r="J335" s="37"/>
      <c r="K335" s="37"/>
      <c r="L335" s="37"/>
      <c r="M335" s="37"/>
      <c r="N335" s="37"/>
      <c r="O335" s="38"/>
      <c r="P335" s="55"/>
      <c r="Q335" s="55"/>
      <c r="R335" s="55"/>
      <c r="S335" s="62"/>
      <c r="T335" s="55"/>
    </row>
    <row r="336" spans="1:20">
      <c r="A336" s="21" t="s">
        <v>205</v>
      </c>
      <c r="B336" s="22" t="s">
        <v>18</v>
      </c>
      <c r="C336" s="22" t="s">
        <v>42</v>
      </c>
      <c r="D336" s="22" t="s">
        <v>15</v>
      </c>
      <c r="E336" s="22" t="s">
        <v>129</v>
      </c>
      <c r="F336" s="22" t="s">
        <v>38</v>
      </c>
      <c r="G336" s="23" t="s">
        <v>394</v>
      </c>
      <c r="H336" s="37"/>
      <c r="I336" s="37"/>
      <c r="J336" s="37"/>
      <c r="K336" s="37"/>
      <c r="L336" s="37"/>
      <c r="M336" s="37"/>
      <c r="N336" s="37"/>
      <c r="O336" s="38"/>
      <c r="P336" s="55"/>
      <c r="Q336" s="55"/>
      <c r="R336" s="55"/>
      <c r="S336" s="62"/>
      <c r="T336" s="55"/>
    </row>
    <row r="337" spans="1:20">
      <c r="A337" s="21" t="s">
        <v>205</v>
      </c>
      <c r="B337" s="22" t="s">
        <v>18</v>
      </c>
      <c r="C337" s="22" t="s">
        <v>42</v>
      </c>
      <c r="D337" s="22" t="s">
        <v>15</v>
      </c>
      <c r="E337" s="22" t="s">
        <v>129</v>
      </c>
      <c r="F337" s="22" t="s">
        <v>96</v>
      </c>
      <c r="G337" s="23" t="s">
        <v>395</v>
      </c>
      <c r="H337" s="37"/>
      <c r="I337" s="37"/>
      <c r="J337" s="37"/>
      <c r="K337" s="37"/>
      <c r="L337" s="37"/>
      <c r="M337" s="37"/>
      <c r="N337" s="37"/>
      <c r="O337" s="38"/>
      <c r="P337" s="55"/>
      <c r="Q337" s="55"/>
      <c r="R337" s="55"/>
      <c r="S337" s="62"/>
      <c r="T337" s="55"/>
    </row>
    <row r="338" spans="1:20">
      <c r="A338" s="21" t="s">
        <v>205</v>
      </c>
      <c r="B338" s="22" t="s">
        <v>18</v>
      </c>
      <c r="C338" s="22" t="s">
        <v>42</v>
      </c>
      <c r="D338" s="22" t="s">
        <v>15</v>
      </c>
      <c r="E338" s="22" t="s">
        <v>129</v>
      </c>
      <c r="F338" s="22" t="s">
        <v>31</v>
      </c>
      <c r="G338" s="23" t="s">
        <v>396</v>
      </c>
      <c r="H338" s="37"/>
      <c r="I338" s="37"/>
      <c r="J338" s="37"/>
      <c r="K338" s="37"/>
      <c r="L338" s="37"/>
      <c r="M338" s="37"/>
      <c r="N338" s="37"/>
      <c r="O338" s="38"/>
      <c r="P338" s="55"/>
      <c r="Q338" s="55"/>
      <c r="R338" s="55"/>
      <c r="S338" s="62"/>
      <c r="T338" s="55"/>
    </row>
    <row r="339" spans="1:20">
      <c r="A339" s="21" t="s">
        <v>205</v>
      </c>
      <c r="B339" s="22" t="s">
        <v>18</v>
      </c>
      <c r="C339" s="22" t="s">
        <v>42</v>
      </c>
      <c r="D339" s="22" t="s">
        <v>15</v>
      </c>
      <c r="E339" s="22" t="s">
        <v>129</v>
      </c>
      <c r="F339" s="22" t="s">
        <v>141</v>
      </c>
      <c r="G339" s="23" t="s">
        <v>397</v>
      </c>
      <c r="H339" s="37"/>
      <c r="I339" s="37"/>
      <c r="J339" s="37"/>
      <c r="K339" s="37"/>
      <c r="L339" s="37"/>
      <c r="M339" s="37"/>
      <c r="N339" s="37"/>
      <c r="O339" s="38"/>
      <c r="P339" s="55"/>
      <c r="Q339" s="55"/>
      <c r="R339" s="55"/>
      <c r="S339" s="62"/>
      <c r="T339" s="55"/>
    </row>
    <row r="340" spans="1:20">
      <c r="A340" s="21" t="s">
        <v>205</v>
      </c>
      <c r="B340" s="22" t="s">
        <v>22</v>
      </c>
      <c r="C340" s="22" t="s">
        <v>46</v>
      </c>
      <c r="D340" s="22" t="s">
        <v>15</v>
      </c>
      <c r="E340" s="22" t="s">
        <v>54</v>
      </c>
      <c r="F340" s="22" t="s">
        <v>156</v>
      </c>
      <c r="G340" s="23" t="s">
        <v>398</v>
      </c>
      <c r="H340" s="37"/>
      <c r="I340" s="37"/>
      <c r="J340" s="37"/>
      <c r="K340" s="37"/>
      <c r="L340" s="37"/>
      <c r="M340" s="37"/>
      <c r="N340" s="37"/>
      <c r="O340" s="38"/>
      <c r="P340" s="55"/>
      <c r="Q340" s="55"/>
      <c r="R340" s="55"/>
      <c r="S340" s="62"/>
      <c r="T340" s="55"/>
    </row>
    <row r="341" spans="1:20">
      <c r="A341" s="21" t="s">
        <v>205</v>
      </c>
      <c r="B341" s="22" t="s">
        <v>22</v>
      </c>
      <c r="C341" s="22" t="s">
        <v>46</v>
      </c>
      <c r="D341" s="22" t="s">
        <v>15</v>
      </c>
      <c r="E341" s="22" t="s">
        <v>144</v>
      </c>
      <c r="F341" s="22" t="s">
        <v>38</v>
      </c>
      <c r="G341" s="23" t="s">
        <v>399</v>
      </c>
      <c r="H341" s="37"/>
      <c r="I341" s="37"/>
      <c r="J341" s="37"/>
      <c r="K341" s="37"/>
      <c r="L341" s="37"/>
      <c r="M341" s="37"/>
      <c r="N341" s="37"/>
      <c r="O341" s="38"/>
      <c r="P341" s="55"/>
      <c r="Q341" s="55"/>
      <c r="R341" s="55"/>
      <c r="S341" s="62"/>
      <c r="T341" s="55"/>
    </row>
    <row r="342" spans="1:20">
      <c r="A342" s="21" t="s">
        <v>205</v>
      </c>
      <c r="B342" s="22" t="s">
        <v>22</v>
      </c>
      <c r="C342" s="22" t="s">
        <v>46</v>
      </c>
      <c r="D342" s="22" t="s">
        <v>15</v>
      </c>
      <c r="E342" s="22" t="s">
        <v>144</v>
      </c>
      <c r="F342" s="22" t="s">
        <v>31</v>
      </c>
      <c r="G342" s="23" t="s">
        <v>400</v>
      </c>
      <c r="H342" s="37"/>
      <c r="I342" s="37"/>
      <c r="J342" s="37"/>
      <c r="K342" s="37"/>
      <c r="L342" s="37"/>
      <c r="M342" s="37"/>
      <c r="N342" s="37"/>
      <c r="O342" s="38"/>
      <c r="P342" s="55"/>
      <c r="Q342" s="55"/>
      <c r="R342" s="55"/>
      <c r="S342" s="62"/>
      <c r="T342" s="55"/>
    </row>
    <row r="343" spans="1:20">
      <c r="A343" s="21" t="s">
        <v>205</v>
      </c>
      <c r="B343" s="22" t="s">
        <v>22</v>
      </c>
      <c r="C343" s="22" t="s">
        <v>46</v>
      </c>
      <c r="D343" s="22" t="s">
        <v>15</v>
      </c>
      <c r="E343" s="22" t="s">
        <v>144</v>
      </c>
      <c r="F343" s="22" t="s">
        <v>198</v>
      </c>
      <c r="G343" s="23" t="s">
        <v>401</v>
      </c>
      <c r="H343" s="37"/>
      <c r="I343" s="37"/>
      <c r="J343" s="37"/>
      <c r="K343" s="37"/>
      <c r="L343" s="37"/>
      <c r="M343" s="37"/>
      <c r="N343" s="37"/>
      <c r="O343" s="38"/>
      <c r="P343" s="55"/>
      <c r="Q343" s="55"/>
      <c r="R343" s="55"/>
      <c r="S343" s="62"/>
      <c r="T343" s="55"/>
    </row>
    <row r="344" spans="1:20">
      <c r="A344" s="21" t="s">
        <v>205</v>
      </c>
      <c r="B344" s="22" t="s">
        <v>22</v>
      </c>
      <c r="C344" s="22" t="s">
        <v>46</v>
      </c>
      <c r="D344" s="22" t="s">
        <v>15</v>
      </c>
      <c r="E344" s="22" t="s">
        <v>144</v>
      </c>
      <c r="F344" s="22" t="s">
        <v>119</v>
      </c>
      <c r="G344" s="23" t="s">
        <v>402</v>
      </c>
      <c r="H344" s="37"/>
      <c r="I344" s="37"/>
      <c r="J344" s="37"/>
      <c r="K344" s="37"/>
      <c r="L344" s="37"/>
      <c r="M344" s="37"/>
      <c r="N344" s="37"/>
      <c r="O344" s="38"/>
      <c r="P344" s="55"/>
      <c r="Q344" s="55"/>
      <c r="R344" s="55"/>
      <c r="S344" s="62"/>
      <c r="T344" s="55"/>
    </row>
    <row r="345" spans="1:20">
      <c r="A345" s="21" t="s">
        <v>205</v>
      </c>
      <c r="B345" s="22" t="s">
        <v>22</v>
      </c>
      <c r="C345" s="22" t="s">
        <v>46</v>
      </c>
      <c r="D345" s="22" t="s">
        <v>15</v>
      </c>
      <c r="E345" s="22" t="s">
        <v>40</v>
      </c>
      <c r="F345" s="22" t="s">
        <v>28</v>
      </c>
      <c r="G345" s="23" t="s">
        <v>370</v>
      </c>
      <c r="H345" s="37"/>
      <c r="I345" s="37"/>
      <c r="J345" s="37"/>
      <c r="K345" s="37"/>
      <c r="L345" s="37"/>
      <c r="M345" s="37"/>
      <c r="N345" s="37"/>
      <c r="O345" s="38"/>
      <c r="P345" s="55"/>
      <c r="Q345" s="55"/>
      <c r="R345" s="55"/>
      <c r="S345" s="62"/>
      <c r="T345" s="55"/>
    </row>
    <row r="346" spans="1:20">
      <c r="A346" s="21" t="s">
        <v>205</v>
      </c>
      <c r="B346" s="22" t="s">
        <v>22</v>
      </c>
      <c r="C346" s="22" t="s">
        <v>46</v>
      </c>
      <c r="D346" s="22" t="s">
        <v>15</v>
      </c>
      <c r="E346" s="22" t="s">
        <v>40</v>
      </c>
      <c r="F346" s="22" t="s">
        <v>46</v>
      </c>
      <c r="G346" s="23" t="s">
        <v>403</v>
      </c>
      <c r="H346" s="37"/>
      <c r="I346" s="37"/>
      <c r="J346" s="37"/>
      <c r="K346" s="37"/>
      <c r="L346" s="37"/>
      <c r="M346" s="37"/>
      <c r="N346" s="37"/>
      <c r="O346" s="38"/>
      <c r="P346" s="55"/>
      <c r="Q346" s="55"/>
      <c r="R346" s="55"/>
      <c r="S346" s="62"/>
      <c r="T346" s="55"/>
    </row>
    <row r="347" spans="1:20">
      <c r="A347" s="21" t="s">
        <v>205</v>
      </c>
      <c r="B347" s="22" t="s">
        <v>22</v>
      </c>
      <c r="C347" s="22" t="s">
        <v>46</v>
      </c>
      <c r="D347" s="22" t="s">
        <v>15</v>
      </c>
      <c r="E347" s="22" t="s">
        <v>40</v>
      </c>
      <c r="F347" s="22" t="s">
        <v>36</v>
      </c>
      <c r="G347" s="23" t="s">
        <v>404</v>
      </c>
      <c r="H347" s="37"/>
      <c r="I347" s="37"/>
      <c r="J347" s="37"/>
      <c r="K347" s="37"/>
      <c r="L347" s="37"/>
      <c r="M347" s="37"/>
      <c r="N347" s="37"/>
      <c r="O347" s="38"/>
      <c r="P347" s="55"/>
      <c r="Q347" s="55"/>
      <c r="R347" s="55"/>
      <c r="S347" s="62"/>
      <c r="T347" s="55"/>
    </row>
    <row r="348" spans="1:20">
      <c r="A348" s="21" t="s">
        <v>205</v>
      </c>
      <c r="B348" s="22" t="s">
        <v>22</v>
      </c>
      <c r="C348" s="22" t="s">
        <v>46</v>
      </c>
      <c r="D348" s="22" t="s">
        <v>15</v>
      </c>
      <c r="E348" s="22" t="s">
        <v>40</v>
      </c>
      <c r="F348" s="22" t="s">
        <v>80</v>
      </c>
      <c r="G348" s="23" t="s">
        <v>405</v>
      </c>
      <c r="H348" s="37"/>
      <c r="I348" s="37"/>
      <c r="J348" s="37"/>
      <c r="K348" s="37"/>
      <c r="L348" s="37"/>
      <c r="M348" s="37"/>
      <c r="N348" s="37"/>
      <c r="O348" s="38"/>
      <c r="P348" s="55"/>
      <c r="Q348" s="55"/>
      <c r="R348" s="55"/>
      <c r="S348" s="62"/>
      <c r="T348" s="55"/>
    </row>
    <row r="349" spans="1:20">
      <c r="A349" s="21" t="s">
        <v>205</v>
      </c>
      <c r="B349" s="22" t="s">
        <v>22</v>
      </c>
      <c r="C349" s="22" t="s">
        <v>46</v>
      </c>
      <c r="D349" s="22" t="s">
        <v>15</v>
      </c>
      <c r="E349" s="22" t="s">
        <v>40</v>
      </c>
      <c r="F349" s="22" t="s">
        <v>44</v>
      </c>
      <c r="G349" s="23" t="s">
        <v>406</v>
      </c>
      <c r="H349" s="37"/>
      <c r="I349" s="37"/>
      <c r="J349" s="37"/>
      <c r="K349" s="37"/>
      <c r="L349" s="37"/>
      <c r="M349" s="37"/>
      <c r="N349" s="37"/>
      <c r="O349" s="38"/>
      <c r="P349" s="55"/>
      <c r="Q349" s="55"/>
      <c r="R349" s="55"/>
      <c r="S349" s="62"/>
      <c r="T349" s="55"/>
    </row>
    <row r="350" spans="1:20">
      <c r="A350" s="21" t="s">
        <v>205</v>
      </c>
      <c r="B350" s="22" t="s">
        <v>22</v>
      </c>
      <c r="C350" s="22" t="s">
        <v>46</v>
      </c>
      <c r="D350" s="22" t="s">
        <v>30</v>
      </c>
      <c r="E350" s="22" t="s">
        <v>147</v>
      </c>
      <c r="F350" s="22" t="s">
        <v>20</v>
      </c>
      <c r="G350" s="23" t="s">
        <v>407</v>
      </c>
      <c r="H350" s="37"/>
      <c r="I350" s="37"/>
      <c r="J350" s="37"/>
      <c r="K350" s="37"/>
      <c r="L350" s="37"/>
      <c r="M350" s="37"/>
      <c r="N350" s="37"/>
      <c r="O350" s="38"/>
      <c r="P350" s="55"/>
      <c r="Q350" s="55"/>
      <c r="R350" s="55"/>
      <c r="S350" s="62"/>
      <c r="T350" s="55"/>
    </row>
    <row r="351" spans="1:20">
      <c r="A351" s="21" t="s">
        <v>205</v>
      </c>
      <c r="B351" s="22" t="s">
        <v>22</v>
      </c>
      <c r="C351" s="22" t="s">
        <v>46</v>
      </c>
      <c r="D351" s="22" t="s">
        <v>30</v>
      </c>
      <c r="E351" s="22" t="s">
        <v>147</v>
      </c>
      <c r="F351" s="22" t="s">
        <v>112</v>
      </c>
      <c r="G351" s="23" t="s">
        <v>408</v>
      </c>
      <c r="H351" s="37"/>
      <c r="I351" s="37"/>
      <c r="J351" s="37"/>
      <c r="K351" s="37"/>
      <c r="L351" s="37"/>
      <c r="M351" s="37"/>
      <c r="N351" s="37"/>
      <c r="O351" s="38"/>
      <c r="P351" s="55"/>
      <c r="Q351" s="55"/>
      <c r="R351" s="55"/>
      <c r="S351" s="62"/>
      <c r="T351" s="55"/>
    </row>
    <row r="352" spans="1:20">
      <c r="A352" s="21" t="s">
        <v>205</v>
      </c>
      <c r="B352" s="22" t="s">
        <v>22</v>
      </c>
      <c r="C352" s="22" t="s">
        <v>46</v>
      </c>
      <c r="D352" s="22" t="s">
        <v>30</v>
      </c>
      <c r="E352" s="22" t="s">
        <v>147</v>
      </c>
      <c r="F352" s="22" t="s">
        <v>42</v>
      </c>
      <c r="G352" s="23" t="s">
        <v>409</v>
      </c>
      <c r="H352" s="37"/>
      <c r="I352" s="37"/>
      <c r="J352" s="37"/>
      <c r="K352" s="37"/>
      <c r="L352" s="37"/>
      <c r="M352" s="37"/>
      <c r="N352" s="37"/>
      <c r="O352" s="38"/>
      <c r="P352" s="55"/>
      <c r="Q352" s="55"/>
      <c r="R352" s="55"/>
      <c r="S352" s="62"/>
      <c r="T352" s="55"/>
    </row>
    <row r="353" spans="1:20">
      <c r="A353" s="21" t="s">
        <v>205</v>
      </c>
      <c r="B353" s="22" t="s">
        <v>22</v>
      </c>
      <c r="C353" s="22" t="s">
        <v>46</v>
      </c>
      <c r="D353" s="22" t="s">
        <v>30</v>
      </c>
      <c r="E353" s="22" t="s">
        <v>147</v>
      </c>
      <c r="F353" s="22" t="s">
        <v>33</v>
      </c>
      <c r="G353" s="23" t="s">
        <v>410</v>
      </c>
      <c r="H353" s="37"/>
      <c r="I353" s="37"/>
      <c r="J353" s="37"/>
      <c r="K353" s="37"/>
      <c r="L353" s="37"/>
      <c r="M353" s="37"/>
      <c r="N353" s="37"/>
      <c r="O353" s="38"/>
      <c r="P353" s="55"/>
      <c r="Q353" s="55"/>
      <c r="R353" s="55"/>
      <c r="S353" s="62"/>
      <c r="T353" s="55"/>
    </row>
    <row r="354" spans="1:20">
      <c r="A354" s="21" t="s">
        <v>205</v>
      </c>
      <c r="B354" s="22" t="s">
        <v>22</v>
      </c>
      <c r="C354" s="22" t="s">
        <v>46</v>
      </c>
      <c r="D354" s="22" t="s">
        <v>30</v>
      </c>
      <c r="E354" s="22" t="s">
        <v>147</v>
      </c>
      <c r="F354" s="22" t="s">
        <v>125</v>
      </c>
      <c r="G354" s="23" t="s">
        <v>411</v>
      </c>
      <c r="H354" s="37"/>
      <c r="I354" s="37"/>
      <c r="J354" s="37"/>
      <c r="K354" s="37"/>
      <c r="L354" s="37"/>
      <c r="M354" s="37"/>
      <c r="N354" s="37"/>
      <c r="O354" s="38"/>
      <c r="P354" s="55"/>
      <c r="Q354" s="55"/>
      <c r="R354" s="55"/>
      <c r="S354" s="62"/>
      <c r="T354" s="55"/>
    </row>
    <row r="355" spans="1:20">
      <c r="A355" s="21" t="s">
        <v>205</v>
      </c>
      <c r="B355" s="22" t="s">
        <v>22</v>
      </c>
      <c r="C355" s="22" t="s">
        <v>46</v>
      </c>
      <c r="D355" s="22" t="s">
        <v>30</v>
      </c>
      <c r="E355" s="22" t="s">
        <v>58</v>
      </c>
      <c r="F355" s="22" t="s">
        <v>99</v>
      </c>
      <c r="G355" s="23" t="s">
        <v>412</v>
      </c>
      <c r="H355" s="37"/>
      <c r="I355" s="37"/>
      <c r="J355" s="37"/>
      <c r="K355" s="37"/>
      <c r="L355" s="37"/>
      <c r="M355" s="37"/>
      <c r="N355" s="37"/>
      <c r="O355" s="38"/>
      <c r="P355" s="55"/>
      <c r="Q355" s="55"/>
      <c r="R355" s="55"/>
      <c r="S355" s="62"/>
      <c r="T355" s="55"/>
    </row>
    <row r="356" spans="1:20">
      <c r="A356" s="21" t="s">
        <v>205</v>
      </c>
      <c r="B356" s="22" t="s">
        <v>22</v>
      </c>
      <c r="C356" s="22" t="s">
        <v>46</v>
      </c>
      <c r="D356" s="22" t="s">
        <v>30</v>
      </c>
      <c r="E356" s="22" t="s">
        <v>58</v>
      </c>
      <c r="F356" s="22" t="s">
        <v>195</v>
      </c>
      <c r="G356" s="23" t="s">
        <v>413</v>
      </c>
      <c r="H356" s="37"/>
      <c r="I356" s="37"/>
      <c r="J356" s="37"/>
      <c r="K356" s="37"/>
      <c r="L356" s="37"/>
      <c r="M356" s="37"/>
      <c r="N356" s="37"/>
      <c r="O356" s="38"/>
      <c r="P356" s="55"/>
      <c r="Q356" s="55"/>
      <c r="R356" s="55"/>
      <c r="S356" s="62"/>
      <c r="T356" s="55"/>
    </row>
    <row r="357" spans="1:20">
      <c r="A357" s="21" t="s">
        <v>205</v>
      </c>
      <c r="B357" s="22" t="s">
        <v>22</v>
      </c>
      <c r="C357" s="22" t="s">
        <v>46</v>
      </c>
      <c r="D357" s="22" t="s">
        <v>30</v>
      </c>
      <c r="E357" s="22" t="s">
        <v>58</v>
      </c>
      <c r="F357" s="22" t="s">
        <v>49</v>
      </c>
      <c r="G357" s="23" t="s">
        <v>323</v>
      </c>
      <c r="H357" s="37"/>
      <c r="I357" s="37"/>
      <c r="J357" s="37"/>
      <c r="K357" s="37"/>
      <c r="L357" s="37"/>
      <c r="M357" s="37"/>
      <c r="N357" s="37"/>
      <c r="O357" s="38"/>
      <c r="P357" s="55"/>
      <c r="Q357" s="55"/>
      <c r="R357" s="55"/>
      <c r="S357" s="62"/>
      <c r="T357" s="55"/>
    </row>
    <row r="358" spans="1:20">
      <c r="A358" s="21" t="s">
        <v>205</v>
      </c>
      <c r="B358" s="22" t="s">
        <v>22</v>
      </c>
      <c r="C358" s="22" t="s">
        <v>46</v>
      </c>
      <c r="D358" s="22" t="s">
        <v>30</v>
      </c>
      <c r="E358" s="22" t="s">
        <v>58</v>
      </c>
      <c r="F358" s="22" t="s">
        <v>52</v>
      </c>
      <c r="G358" s="23" t="s">
        <v>414</v>
      </c>
      <c r="H358" s="37"/>
      <c r="I358" s="37"/>
      <c r="J358" s="37"/>
      <c r="K358" s="37"/>
      <c r="L358" s="37"/>
      <c r="M358" s="37"/>
      <c r="N358" s="37"/>
      <c r="O358" s="38"/>
      <c r="P358" s="55"/>
      <c r="Q358" s="55"/>
      <c r="R358" s="55"/>
      <c r="S358" s="62"/>
      <c r="T358" s="55"/>
    </row>
    <row r="359" spans="1:20">
      <c r="A359" s="21" t="s">
        <v>205</v>
      </c>
      <c r="B359" s="22" t="s">
        <v>22</v>
      </c>
      <c r="C359" s="22" t="s">
        <v>46</v>
      </c>
      <c r="D359" s="22" t="s">
        <v>30</v>
      </c>
      <c r="E359" s="22" t="s">
        <v>58</v>
      </c>
      <c r="F359" s="22" t="s">
        <v>121</v>
      </c>
      <c r="G359" s="23" t="s">
        <v>415</v>
      </c>
      <c r="H359" s="37"/>
      <c r="I359" s="37"/>
      <c r="J359" s="37"/>
      <c r="K359" s="37"/>
      <c r="L359" s="37"/>
      <c r="M359" s="37"/>
      <c r="N359" s="37"/>
      <c r="O359" s="38"/>
      <c r="P359" s="55"/>
      <c r="Q359" s="55"/>
      <c r="R359" s="55"/>
      <c r="S359" s="62"/>
      <c r="T359" s="55"/>
    </row>
    <row r="360" spans="1:20">
      <c r="A360" s="21" t="s">
        <v>205</v>
      </c>
      <c r="B360" s="22" t="s">
        <v>22</v>
      </c>
      <c r="C360" s="22" t="s">
        <v>46</v>
      </c>
      <c r="D360" s="22" t="s">
        <v>30</v>
      </c>
      <c r="E360" s="22" t="s">
        <v>58</v>
      </c>
      <c r="F360" s="22" t="s">
        <v>137</v>
      </c>
      <c r="G360" s="23" t="s">
        <v>416</v>
      </c>
      <c r="H360" s="37"/>
      <c r="I360" s="37"/>
      <c r="J360" s="37"/>
      <c r="K360" s="37"/>
      <c r="L360" s="37"/>
      <c r="M360" s="37"/>
      <c r="N360" s="37"/>
      <c r="O360" s="38"/>
      <c r="P360" s="55"/>
      <c r="Q360" s="55"/>
      <c r="R360" s="55"/>
      <c r="S360" s="62"/>
      <c r="T360" s="55"/>
    </row>
    <row r="361" spans="1:20">
      <c r="A361" s="21" t="s">
        <v>205</v>
      </c>
      <c r="B361" s="22" t="s">
        <v>22</v>
      </c>
      <c r="C361" s="22" t="s">
        <v>46</v>
      </c>
      <c r="D361" s="22" t="s">
        <v>30</v>
      </c>
      <c r="E361" s="22" t="s">
        <v>150</v>
      </c>
      <c r="F361" s="22" t="s">
        <v>16</v>
      </c>
      <c r="G361" s="23" t="s">
        <v>417</v>
      </c>
      <c r="H361" s="37"/>
      <c r="I361" s="37"/>
      <c r="J361" s="37"/>
      <c r="K361" s="37"/>
      <c r="L361" s="37"/>
      <c r="M361" s="37"/>
      <c r="N361" s="37"/>
      <c r="O361" s="38"/>
      <c r="P361" s="55"/>
      <c r="Q361" s="55"/>
      <c r="R361" s="55"/>
      <c r="S361" s="62"/>
      <c r="T361" s="55"/>
    </row>
    <row r="362" spans="1:20">
      <c r="A362" s="21" t="s">
        <v>205</v>
      </c>
      <c r="B362" s="22" t="s">
        <v>22</v>
      </c>
      <c r="C362" s="22" t="s">
        <v>46</v>
      </c>
      <c r="D362" s="22" t="s">
        <v>30</v>
      </c>
      <c r="E362" s="22" t="s">
        <v>150</v>
      </c>
      <c r="F362" s="22" t="s">
        <v>22</v>
      </c>
      <c r="G362" s="23" t="s">
        <v>418</v>
      </c>
      <c r="H362" s="37"/>
      <c r="I362" s="37"/>
      <c r="J362" s="37"/>
      <c r="K362" s="37"/>
      <c r="L362" s="37"/>
      <c r="M362" s="37"/>
      <c r="N362" s="37"/>
      <c r="O362" s="38"/>
      <c r="P362" s="55"/>
      <c r="Q362" s="55"/>
      <c r="R362" s="55"/>
      <c r="S362" s="62"/>
      <c r="T362" s="55"/>
    </row>
    <row r="363" spans="1:20">
      <c r="A363" s="21" t="s">
        <v>205</v>
      </c>
      <c r="B363" s="22" t="s">
        <v>22</v>
      </c>
      <c r="C363" s="22" t="s">
        <v>46</v>
      </c>
      <c r="D363" s="22" t="s">
        <v>30</v>
      </c>
      <c r="E363" s="22" t="s">
        <v>150</v>
      </c>
      <c r="F363" s="22" t="s">
        <v>96</v>
      </c>
      <c r="G363" s="23" t="s">
        <v>419</v>
      </c>
      <c r="H363" s="37"/>
      <c r="I363" s="37"/>
      <c r="J363" s="37"/>
      <c r="K363" s="37"/>
      <c r="L363" s="37"/>
      <c r="M363" s="37"/>
      <c r="N363" s="37"/>
      <c r="O363" s="38"/>
      <c r="P363" s="55"/>
      <c r="Q363" s="55"/>
      <c r="R363" s="55"/>
      <c r="S363" s="62"/>
      <c r="T363" s="55"/>
    </row>
    <row r="364" spans="1:20">
      <c r="A364" s="21" t="s">
        <v>205</v>
      </c>
      <c r="B364" s="22" t="s">
        <v>22</v>
      </c>
      <c r="C364" s="22" t="s">
        <v>46</v>
      </c>
      <c r="D364" s="22" t="s">
        <v>30</v>
      </c>
      <c r="E364" s="22" t="s">
        <v>150</v>
      </c>
      <c r="F364" s="22" t="s">
        <v>83</v>
      </c>
      <c r="G364" s="23" t="s">
        <v>420</v>
      </c>
      <c r="H364" s="37"/>
      <c r="I364" s="37"/>
      <c r="J364" s="37"/>
      <c r="K364" s="37"/>
      <c r="L364" s="37"/>
      <c r="M364" s="37"/>
      <c r="N364" s="37"/>
      <c r="O364" s="38"/>
      <c r="P364" s="55"/>
      <c r="Q364" s="55"/>
      <c r="R364" s="55"/>
      <c r="S364" s="62"/>
      <c r="T364" s="55"/>
    </row>
    <row r="365" spans="1:20">
      <c r="A365" s="21" t="s">
        <v>205</v>
      </c>
      <c r="B365" s="22" t="s">
        <v>22</v>
      </c>
      <c r="C365" s="22" t="s">
        <v>46</v>
      </c>
      <c r="D365" s="22" t="s">
        <v>30</v>
      </c>
      <c r="E365" s="22" t="s">
        <v>150</v>
      </c>
      <c r="F365" s="22" t="s">
        <v>147</v>
      </c>
      <c r="G365" s="23" t="s">
        <v>421</v>
      </c>
      <c r="H365" s="37"/>
      <c r="I365" s="37"/>
      <c r="J365" s="37"/>
      <c r="K365" s="37"/>
      <c r="L365" s="37"/>
      <c r="M365" s="37"/>
      <c r="N365" s="37"/>
      <c r="O365" s="38"/>
      <c r="P365" s="55"/>
      <c r="Q365" s="55"/>
      <c r="R365" s="55"/>
      <c r="S365" s="62"/>
      <c r="T365" s="55"/>
    </row>
    <row r="366" spans="1:20">
      <c r="A366" s="21" t="s">
        <v>205</v>
      </c>
      <c r="B366" s="22" t="s">
        <v>22</v>
      </c>
      <c r="C366" s="22" t="s">
        <v>46</v>
      </c>
      <c r="D366" s="22" t="s">
        <v>30</v>
      </c>
      <c r="E366" s="22" t="s">
        <v>150</v>
      </c>
      <c r="F366" s="22" t="s">
        <v>40</v>
      </c>
      <c r="G366" s="23" t="s">
        <v>422</v>
      </c>
      <c r="H366" s="37"/>
      <c r="I366" s="37"/>
      <c r="J366" s="37"/>
      <c r="K366" s="37"/>
      <c r="L366" s="37"/>
      <c r="M366" s="37"/>
      <c r="N366" s="37"/>
      <c r="O366" s="38"/>
      <c r="P366" s="55"/>
      <c r="Q366" s="55"/>
      <c r="R366" s="55"/>
      <c r="S366" s="62"/>
      <c r="T366" s="55"/>
    </row>
    <row r="367" spans="1:20">
      <c r="A367" s="21" t="s">
        <v>205</v>
      </c>
      <c r="B367" s="22" t="s">
        <v>22</v>
      </c>
      <c r="C367" s="22" t="s">
        <v>46</v>
      </c>
      <c r="D367" s="22" t="s">
        <v>30</v>
      </c>
      <c r="E367" s="22" t="s">
        <v>150</v>
      </c>
      <c r="F367" s="22" t="s">
        <v>123</v>
      </c>
      <c r="G367" s="23" t="s">
        <v>423</v>
      </c>
      <c r="H367" s="37"/>
      <c r="I367" s="37"/>
      <c r="J367" s="37"/>
      <c r="K367" s="37"/>
      <c r="L367" s="37"/>
      <c r="M367" s="37"/>
      <c r="N367" s="37"/>
      <c r="O367" s="38"/>
      <c r="P367" s="55"/>
      <c r="Q367" s="55"/>
      <c r="R367" s="55"/>
      <c r="S367" s="62"/>
      <c r="T367" s="55"/>
    </row>
    <row r="368" spans="1:20">
      <c r="A368" s="21" t="s">
        <v>205</v>
      </c>
      <c r="B368" s="22" t="s">
        <v>22</v>
      </c>
      <c r="C368" s="22" t="s">
        <v>46</v>
      </c>
      <c r="D368" s="22" t="s">
        <v>30</v>
      </c>
      <c r="E368" s="22" t="s">
        <v>150</v>
      </c>
      <c r="F368" s="22" t="s">
        <v>141</v>
      </c>
      <c r="G368" s="23" t="s">
        <v>424</v>
      </c>
      <c r="H368" s="37"/>
      <c r="I368" s="37"/>
      <c r="J368" s="37"/>
      <c r="K368" s="37"/>
      <c r="L368" s="37"/>
      <c r="M368" s="37"/>
      <c r="N368" s="37"/>
      <c r="O368" s="38"/>
      <c r="P368" s="55"/>
      <c r="Q368" s="55"/>
      <c r="R368" s="55"/>
      <c r="S368" s="62"/>
      <c r="T368" s="55"/>
    </row>
    <row r="369" spans="1:20">
      <c r="A369" s="21" t="s">
        <v>205</v>
      </c>
      <c r="B369" s="22" t="s">
        <v>22</v>
      </c>
      <c r="C369" s="22" t="s">
        <v>46</v>
      </c>
      <c r="D369" s="22" t="s">
        <v>30</v>
      </c>
      <c r="E369" s="22" t="s">
        <v>152</v>
      </c>
      <c r="F369" s="22" t="s">
        <v>26</v>
      </c>
      <c r="G369" s="23" t="s">
        <v>425</v>
      </c>
      <c r="H369" s="37"/>
      <c r="I369" s="37"/>
      <c r="J369" s="37"/>
      <c r="K369" s="37"/>
      <c r="L369" s="37"/>
      <c r="M369" s="37"/>
      <c r="N369" s="37"/>
      <c r="O369" s="38"/>
      <c r="P369" s="55"/>
      <c r="Q369" s="55"/>
      <c r="R369" s="55"/>
      <c r="S369" s="62"/>
      <c r="T369" s="55"/>
    </row>
    <row r="370" spans="1:20">
      <c r="A370" s="21" t="s">
        <v>205</v>
      </c>
      <c r="B370" s="22" t="s">
        <v>22</v>
      </c>
      <c r="C370" s="22" t="s">
        <v>46</v>
      </c>
      <c r="D370" s="22" t="s">
        <v>30</v>
      </c>
      <c r="E370" s="22" t="s">
        <v>152</v>
      </c>
      <c r="F370" s="22" t="s">
        <v>201</v>
      </c>
      <c r="G370" s="23" t="s">
        <v>426</v>
      </c>
      <c r="H370" s="37"/>
      <c r="I370" s="37"/>
      <c r="J370" s="37"/>
      <c r="K370" s="37"/>
      <c r="L370" s="37"/>
      <c r="M370" s="37"/>
      <c r="N370" s="37"/>
      <c r="O370" s="38"/>
      <c r="P370" s="55"/>
      <c r="Q370" s="55"/>
      <c r="R370" s="55"/>
      <c r="S370" s="62"/>
      <c r="T370" s="55"/>
    </row>
    <row r="371" spans="1:20">
      <c r="A371" s="21" t="s">
        <v>205</v>
      </c>
      <c r="B371" s="22" t="s">
        <v>22</v>
      </c>
      <c r="C371" s="22" t="s">
        <v>46</v>
      </c>
      <c r="D371" s="22" t="s">
        <v>30</v>
      </c>
      <c r="E371" s="22" t="s">
        <v>152</v>
      </c>
      <c r="F371" s="22" t="s">
        <v>150</v>
      </c>
      <c r="G371" s="23" t="s">
        <v>463</v>
      </c>
      <c r="H371" s="37"/>
      <c r="I371" s="37"/>
      <c r="J371" s="37"/>
      <c r="K371" s="37"/>
      <c r="L371" s="37"/>
      <c r="M371" s="37"/>
      <c r="N371" s="37"/>
      <c r="O371" s="38"/>
      <c r="P371" s="55"/>
      <c r="Q371" s="55"/>
      <c r="R371" s="55"/>
      <c r="S371" s="62"/>
      <c r="T371" s="55"/>
    </row>
    <row r="372" spans="1:20">
      <c r="A372" s="21" t="s">
        <v>205</v>
      </c>
      <c r="B372" s="22" t="s">
        <v>22</v>
      </c>
      <c r="C372" s="22" t="s">
        <v>46</v>
      </c>
      <c r="D372" s="22" t="s">
        <v>30</v>
      </c>
      <c r="E372" s="22" t="s">
        <v>152</v>
      </c>
      <c r="F372" s="22" t="s">
        <v>139</v>
      </c>
      <c r="G372" s="23" t="s">
        <v>464</v>
      </c>
      <c r="H372" s="37"/>
      <c r="I372" s="37"/>
      <c r="J372" s="37"/>
      <c r="K372" s="37"/>
      <c r="L372" s="37"/>
      <c r="M372" s="37"/>
      <c r="N372" s="37"/>
      <c r="O372" s="38"/>
      <c r="P372" s="55"/>
      <c r="Q372" s="55"/>
      <c r="R372" s="55"/>
      <c r="S372" s="62"/>
      <c r="T372" s="55"/>
    </row>
    <row r="373" spans="1:20">
      <c r="A373" s="21" t="s">
        <v>205</v>
      </c>
      <c r="B373" s="22" t="s">
        <v>22</v>
      </c>
      <c r="C373" s="22" t="s">
        <v>46</v>
      </c>
      <c r="D373" s="22" t="s">
        <v>30</v>
      </c>
      <c r="E373" s="22" t="s">
        <v>163</v>
      </c>
      <c r="F373" s="22" t="s">
        <v>24</v>
      </c>
      <c r="G373" s="23" t="s">
        <v>465</v>
      </c>
      <c r="H373" s="37"/>
      <c r="I373" s="37"/>
      <c r="J373" s="37"/>
      <c r="K373" s="37"/>
      <c r="L373" s="37"/>
      <c r="M373" s="37"/>
      <c r="N373" s="37"/>
      <c r="O373" s="38"/>
      <c r="P373" s="55"/>
      <c r="Q373" s="55"/>
      <c r="R373" s="55"/>
      <c r="S373" s="62"/>
      <c r="T373" s="55"/>
    </row>
    <row r="374" spans="1:20">
      <c r="A374" s="21" t="s">
        <v>205</v>
      </c>
      <c r="B374" s="22" t="s">
        <v>22</v>
      </c>
      <c r="C374" s="22" t="s">
        <v>46</v>
      </c>
      <c r="D374" s="22" t="s">
        <v>30</v>
      </c>
      <c r="E374" s="22" t="s">
        <v>163</v>
      </c>
      <c r="F374" s="22" t="s">
        <v>56</v>
      </c>
      <c r="G374" s="23" t="s">
        <v>466</v>
      </c>
      <c r="H374" s="37"/>
      <c r="I374" s="37"/>
      <c r="J374" s="37"/>
      <c r="K374" s="37"/>
      <c r="L374" s="37"/>
      <c r="M374" s="37"/>
      <c r="N374" s="37"/>
      <c r="O374" s="38"/>
      <c r="P374" s="55"/>
      <c r="Q374" s="55"/>
      <c r="R374" s="55"/>
      <c r="S374" s="62"/>
      <c r="T374" s="55"/>
    </row>
    <row r="375" spans="1:20">
      <c r="A375" s="21" t="s">
        <v>205</v>
      </c>
      <c r="B375" s="22" t="s">
        <v>22</v>
      </c>
      <c r="C375" s="22" t="s">
        <v>46</v>
      </c>
      <c r="D375" s="22" t="s">
        <v>30</v>
      </c>
      <c r="E375" s="22" t="s">
        <v>163</v>
      </c>
      <c r="F375" s="22" t="s">
        <v>58</v>
      </c>
      <c r="G375" s="23" t="s">
        <v>467</v>
      </c>
      <c r="H375" s="37"/>
      <c r="I375" s="37"/>
      <c r="J375" s="37"/>
      <c r="K375" s="37"/>
      <c r="L375" s="37"/>
      <c r="M375" s="37"/>
      <c r="N375" s="37"/>
      <c r="O375" s="38"/>
      <c r="P375" s="55"/>
      <c r="Q375" s="55"/>
      <c r="R375" s="55"/>
      <c r="S375" s="62"/>
      <c r="T375" s="55"/>
    </row>
    <row r="376" spans="1:20">
      <c r="A376" s="21" t="s">
        <v>205</v>
      </c>
      <c r="B376" s="22" t="s">
        <v>22</v>
      </c>
      <c r="C376" s="22" t="s">
        <v>46</v>
      </c>
      <c r="D376" s="22" t="s">
        <v>30</v>
      </c>
      <c r="E376" s="22" t="s">
        <v>163</v>
      </c>
      <c r="F376" s="22" t="s">
        <v>144</v>
      </c>
      <c r="G376" s="23" t="s">
        <v>468</v>
      </c>
      <c r="H376" s="37"/>
      <c r="I376" s="37"/>
      <c r="J376" s="37"/>
      <c r="K376" s="37"/>
      <c r="L376" s="37"/>
      <c r="M376" s="37"/>
      <c r="N376" s="37"/>
      <c r="O376" s="38"/>
      <c r="P376" s="55"/>
      <c r="Q376" s="55"/>
      <c r="R376" s="55"/>
      <c r="S376" s="62"/>
      <c r="T376" s="55"/>
    </row>
    <row r="377" spans="1:20">
      <c r="A377" s="21" t="s">
        <v>205</v>
      </c>
      <c r="B377" s="22" t="s">
        <v>22</v>
      </c>
      <c r="C377" s="22" t="s">
        <v>46</v>
      </c>
      <c r="D377" s="22" t="s">
        <v>30</v>
      </c>
      <c r="E377" s="22" t="s">
        <v>163</v>
      </c>
      <c r="F377" s="22" t="s">
        <v>117</v>
      </c>
      <c r="G377" s="23" t="s">
        <v>469</v>
      </c>
      <c r="H377" s="37"/>
      <c r="I377" s="37"/>
      <c r="J377" s="37"/>
      <c r="K377" s="37"/>
      <c r="L377" s="37"/>
      <c r="M377" s="37"/>
      <c r="N377" s="37"/>
      <c r="O377" s="38"/>
      <c r="P377" s="55"/>
      <c r="Q377" s="55"/>
      <c r="R377" s="55"/>
      <c r="S377" s="62"/>
      <c r="T377" s="55"/>
    </row>
    <row r="378" spans="1:20">
      <c r="A378" s="21" t="s">
        <v>205</v>
      </c>
      <c r="B378" s="22" t="s">
        <v>22</v>
      </c>
      <c r="C378" s="22" t="s">
        <v>46</v>
      </c>
      <c r="D378" s="22" t="s">
        <v>30</v>
      </c>
      <c r="E378" s="22" t="s">
        <v>163</v>
      </c>
      <c r="F378" s="22" t="s">
        <v>154</v>
      </c>
      <c r="G378" s="23" t="s">
        <v>470</v>
      </c>
      <c r="H378" s="37"/>
      <c r="I378" s="37"/>
      <c r="J378" s="37"/>
      <c r="K378" s="37"/>
      <c r="L378" s="37"/>
      <c r="M378" s="37"/>
      <c r="N378" s="37"/>
      <c r="O378" s="38"/>
      <c r="P378" s="55"/>
      <c r="Q378" s="55"/>
      <c r="R378" s="55"/>
      <c r="S378" s="62"/>
      <c r="T378" s="55"/>
    </row>
    <row r="379" spans="1:20">
      <c r="A379" s="21" t="s">
        <v>205</v>
      </c>
      <c r="B379" s="22" t="s">
        <v>22</v>
      </c>
      <c r="C379" s="22" t="s">
        <v>46</v>
      </c>
      <c r="D379" s="22" t="s">
        <v>30</v>
      </c>
      <c r="E379" s="22" t="s">
        <v>165</v>
      </c>
      <c r="F379" s="22" t="s">
        <v>18</v>
      </c>
      <c r="G379" s="23" t="s">
        <v>471</v>
      </c>
      <c r="H379" s="37"/>
      <c r="I379" s="37"/>
      <c r="J379" s="37"/>
      <c r="K379" s="37"/>
      <c r="L379" s="37"/>
      <c r="M379" s="37"/>
      <c r="N379" s="37"/>
      <c r="O379" s="38"/>
      <c r="P379" s="55"/>
      <c r="Q379" s="55"/>
      <c r="R379" s="55"/>
      <c r="S379" s="62"/>
      <c r="T379" s="55"/>
    </row>
    <row r="380" spans="1:20">
      <c r="A380" s="21" t="s">
        <v>205</v>
      </c>
      <c r="B380" s="22" t="s">
        <v>22</v>
      </c>
      <c r="C380" s="22" t="s">
        <v>46</v>
      </c>
      <c r="D380" s="22" t="s">
        <v>30</v>
      </c>
      <c r="E380" s="22" t="s">
        <v>165</v>
      </c>
      <c r="F380" s="22" t="s">
        <v>54</v>
      </c>
      <c r="G380" s="23" t="s">
        <v>472</v>
      </c>
      <c r="H380" s="37"/>
      <c r="I380" s="37"/>
      <c r="J380" s="37"/>
      <c r="K380" s="37"/>
      <c r="L380" s="37"/>
      <c r="M380" s="37"/>
      <c r="N380" s="37"/>
      <c r="O380" s="38"/>
      <c r="P380" s="55"/>
      <c r="Q380" s="55"/>
      <c r="R380" s="55"/>
      <c r="S380" s="62"/>
      <c r="T380" s="55"/>
    </row>
    <row r="381" spans="1:20">
      <c r="A381" s="24" t="s">
        <v>205</v>
      </c>
      <c r="B381" s="25" t="s">
        <v>22</v>
      </c>
      <c r="C381" s="25" t="s">
        <v>46</v>
      </c>
      <c r="D381" s="25" t="s">
        <v>30</v>
      </c>
      <c r="E381" s="25" t="s">
        <v>165</v>
      </c>
      <c r="F381" s="25" t="s">
        <v>127</v>
      </c>
      <c r="G381" s="26" t="s">
        <v>473</v>
      </c>
      <c r="H381" s="39"/>
      <c r="I381" s="39"/>
      <c r="J381" s="39"/>
      <c r="K381" s="39"/>
      <c r="L381" s="39"/>
      <c r="M381" s="39"/>
      <c r="N381" s="39"/>
      <c r="O381" s="40"/>
      <c r="P381" s="57"/>
      <c r="Q381" s="57"/>
      <c r="R381" s="57"/>
      <c r="S381" s="64"/>
      <c r="T381" s="57"/>
    </row>
  </sheetData>
  <sheetProtection algorithmName="SHA-512" hashValue="CkPQqCa94fOSKELnBBdA2W+3r54HgK6IiiZOTEyciBvdXhQSYygyEU3pBcsRhP/yMabDlzM8ufFY04DbISIgpA==" saltValue="EqMJl4QliJf/ns+D8HgVjQ==" spinCount="100000" sheet="1" objects="1" scenarios="1"/>
  <protectedRanges>
    <protectedRange sqref="H2:P381" name="Rozstęp1"/>
  </protectedRange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"/>
    </sheetView>
  </sheetViews>
  <sheetFormatPr defaultRowHeight="15"/>
  <cols>
    <col min="1" max="7" width="16.140625" bestFit="1" customWidth="1"/>
  </cols>
  <sheetData>
    <row r="1" spans="1:7">
      <c r="A1" s="27" t="s">
        <v>1070</v>
      </c>
      <c r="B1" s="27" t="s">
        <v>1072</v>
      </c>
      <c r="C1" s="27" t="s">
        <v>1074</v>
      </c>
      <c r="D1" s="27" t="s">
        <v>1075</v>
      </c>
      <c r="E1" s="27" t="s">
        <v>1076</v>
      </c>
      <c r="F1" s="27" t="s">
        <v>1071</v>
      </c>
      <c r="G1" s="27" t="s">
        <v>1073</v>
      </c>
    </row>
    <row r="2" spans="1:7">
      <c r="A2" t="str">
        <f>IF(ISNUMBER(MAKROREGION!$K2),MAKROREGION!$K2,"bd")</f>
        <v>bd</v>
      </c>
      <c r="B2" t="str">
        <f>IF(ISNUMBER(MAKROREGION!$K3),MAKROREGION!$K3,"bd")</f>
        <v>bd</v>
      </c>
      <c r="C2" t="str">
        <f>IF(ISNUMBER(MAKROREGION!$K4),MAKROREGION!$K4,"bd")</f>
        <v>bd</v>
      </c>
      <c r="D2" t="str">
        <f>IF(ISNUMBER(MAKROREGION!$K5),MAKROREGION!$K5,"bd")</f>
        <v>bd</v>
      </c>
      <c r="E2" t="str">
        <f>IF(ISNUMBER(MAKROREGION!$K6),MAKROREGION!$K6,"bd")</f>
        <v>bd</v>
      </c>
      <c r="F2" t="str">
        <f>IF(ISNUMBER(MAKROREGION!$K7),MAKROREGION!$K7,"bd")</f>
        <v>bd</v>
      </c>
      <c r="G2" t="str">
        <f>IF(ISNUMBER(MAKROREGION!$K8),MAKROREGION!$K8,"bd")</f>
        <v>bd</v>
      </c>
    </row>
  </sheetData>
  <sortState columnSort="1" ref="A1:G1">
    <sortCondition ref="A1:G1"/>
  </sortState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D958D"/>
  </sheetPr>
  <dimension ref="A1:L2"/>
  <sheetViews>
    <sheetView workbookViewId="0">
      <selection activeCell="G8" sqref="G8"/>
    </sheetView>
  </sheetViews>
  <sheetFormatPr defaultRowHeight="15"/>
  <cols>
    <col min="1" max="1" width="21" customWidth="1"/>
    <col min="2" max="2" width="15.85546875" bestFit="1" customWidth="1"/>
    <col min="3" max="3" width="14" customWidth="1"/>
    <col min="4" max="4" width="11.140625" customWidth="1"/>
    <col min="5" max="5" width="27.140625" bestFit="1" customWidth="1"/>
    <col min="6" max="6" width="18.42578125" bestFit="1" customWidth="1"/>
    <col min="7" max="7" width="19.7109375" bestFit="1" customWidth="1"/>
    <col min="8" max="8" width="16.5703125" bestFit="1" customWidth="1"/>
    <col min="9" max="9" width="17.7109375" customWidth="1"/>
    <col min="10" max="10" width="19.140625" customWidth="1"/>
    <col min="11" max="11" width="8.140625" customWidth="1"/>
  </cols>
  <sheetData>
    <row r="1" spans="1:12">
      <c r="A1" s="35" t="s">
        <v>1081</v>
      </c>
      <c r="B1" s="35" t="s">
        <v>1082</v>
      </c>
      <c r="C1" s="35" t="s">
        <v>1083</v>
      </c>
      <c r="D1" s="35" t="s">
        <v>1084</v>
      </c>
      <c r="E1" s="35" t="s">
        <v>1085</v>
      </c>
      <c r="F1" s="35" t="s">
        <v>1086</v>
      </c>
      <c r="G1" s="35" t="s">
        <v>1087</v>
      </c>
      <c r="H1" s="35" t="s">
        <v>1088</v>
      </c>
      <c r="I1" s="35" t="s">
        <v>1089</v>
      </c>
      <c r="J1" s="35" t="s">
        <v>1090</v>
      </c>
      <c r="K1" s="35" t="s">
        <v>1091</v>
      </c>
      <c r="L1" s="35" t="s">
        <v>1098</v>
      </c>
    </row>
    <row r="2" spans="1:12">
      <c r="A2" s="34" t="str">
        <f>IF(NAZWA!B1="","",NAZWA!B1)</f>
        <v/>
      </c>
      <c r="B2" s="34" t="str">
        <f>IF(NAZWA!B2="","",NAZWA!B2)</f>
        <v/>
      </c>
      <c r="C2" s="34" t="s">
        <v>1092</v>
      </c>
      <c r="D2" s="34" t="s">
        <v>1093</v>
      </c>
      <c r="E2" s="34" t="s">
        <v>1094</v>
      </c>
      <c r="F2" s="34" t="s">
        <v>1095</v>
      </c>
      <c r="G2" s="34">
        <v>2010</v>
      </c>
      <c r="H2" s="34">
        <v>2022</v>
      </c>
      <c r="I2" s="34" t="s">
        <v>1096</v>
      </c>
      <c r="J2" s="34" t="s">
        <v>1097</v>
      </c>
      <c r="K2" s="34">
        <f>NAZWA!B3</f>
        <v>2</v>
      </c>
      <c r="L2" t="s">
        <v>1099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2"/>
  <sheetViews>
    <sheetView zoomScale="80" zoomScaleNormal="80" workbookViewId="0">
      <selection activeCell="E2" sqref="E2"/>
    </sheetView>
  </sheetViews>
  <sheetFormatPr defaultRowHeight="15"/>
  <cols>
    <col min="1" max="1" width="17.42578125" bestFit="1" customWidth="1"/>
  </cols>
  <sheetData>
    <row r="1" spans="1:1">
      <c r="A1" s="27" t="s">
        <v>1077</v>
      </c>
    </row>
    <row r="2" spans="1:1">
      <c r="A2" s="28" t="str">
        <f>IF(ISNUMBER(POLSKA!#REF!),POLSKA!#REF!,"bd")</f>
        <v>bd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"/>
  <sheetViews>
    <sheetView zoomScale="80" zoomScaleNormal="80" workbookViewId="0">
      <selection activeCell="E2" sqref="E2"/>
    </sheetView>
  </sheetViews>
  <sheetFormatPr defaultRowHeight="15"/>
  <cols>
    <col min="1" max="7" width="16.140625" bestFit="1" customWidth="1"/>
  </cols>
  <sheetData>
    <row r="1" spans="1:7">
      <c r="A1" s="27" t="s">
        <v>1070</v>
      </c>
      <c r="B1" s="27" t="s">
        <v>1072</v>
      </c>
      <c r="C1" s="27" t="s">
        <v>1074</v>
      </c>
      <c r="D1" s="27" t="s">
        <v>1075</v>
      </c>
      <c r="E1" s="27" t="s">
        <v>1076</v>
      </c>
      <c r="F1" s="27" t="s">
        <v>1071</v>
      </c>
      <c r="G1" s="27" t="s">
        <v>1073</v>
      </c>
    </row>
    <row r="2" spans="1:7">
      <c r="A2" t="str">
        <f>IF(ISNUMBER(MAKROREGION!#REF!),MAKROREGION!#REF!,"bd")</f>
        <v>bd</v>
      </c>
      <c r="B2" t="str">
        <f>IF(ISNUMBER(MAKROREGION!#REF!),MAKROREGION!#REF!,"bd")</f>
        <v>bd</v>
      </c>
      <c r="C2" t="str">
        <f>IF(ISNUMBER(MAKROREGION!#REF!),MAKROREGION!#REF!,"bd")</f>
        <v>bd</v>
      </c>
      <c r="D2" t="str">
        <f>IF(ISNUMBER(MAKROREGION!#REF!),MAKROREGION!#REF!,"bd")</f>
        <v>bd</v>
      </c>
      <c r="E2" t="str">
        <f>IF(ISNUMBER(MAKROREGION!#REF!),MAKROREGION!#REF!,"bd")</f>
        <v>bd</v>
      </c>
      <c r="F2" t="str">
        <f>IF(ISNUMBER(MAKROREGION!#REF!),MAKROREGION!#REF!,"bd")</f>
        <v>bd</v>
      </c>
      <c r="G2" t="str">
        <f>IF(ISNUMBER(MAKROREGION!#REF!),MAKROREGION!#REF!,"bd")</f>
        <v>bd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"/>
  <sheetViews>
    <sheetView zoomScale="80" zoomScaleNormal="80" workbookViewId="0">
      <selection activeCell="E2" sqref="E2"/>
    </sheetView>
  </sheetViews>
  <sheetFormatPr defaultRowHeight="15"/>
  <cols>
    <col min="1" max="16" width="16.140625" bestFit="1" customWidth="1"/>
  </cols>
  <sheetData>
    <row r="1" spans="1:16">
      <c r="A1" s="27" t="s">
        <v>1054</v>
      </c>
      <c r="B1" s="27" t="s">
        <v>1055</v>
      </c>
      <c r="C1" s="27" t="s">
        <v>1058</v>
      </c>
      <c r="D1" s="27" t="s">
        <v>1059</v>
      </c>
      <c r="E1" s="27" t="s">
        <v>1061</v>
      </c>
      <c r="F1" s="27" t="s">
        <v>1063</v>
      </c>
      <c r="G1" s="27" t="s">
        <v>1064</v>
      </c>
      <c r="H1" s="27" t="s">
        <v>1065</v>
      </c>
      <c r="I1" s="27" t="s">
        <v>1066</v>
      </c>
      <c r="J1" s="27" t="s">
        <v>1067</v>
      </c>
      <c r="K1" s="27" t="s">
        <v>1068</v>
      </c>
      <c r="L1" s="27" t="s">
        <v>1069</v>
      </c>
      <c r="M1" s="27" t="s">
        <v>1056</v>
      </c>
      <c r="N1" s="27" t="s">
        <v>1057</v>
      </c>
      <c r="O1" s="27" t="s">
        <v>1060</v>
      </c>
      <c r="P1" s="27" t="s">
        <v>1062</v>
      </c>
    </row>
    <row r="2" spans="1:16">
      <c r="A2" t="str">
        <f>IF(ISNUMBER(WOJEW!#REF!),WOJEW!#REF!,"bd")</f>
        <v>bd</v>
      </c>
      <c r="B2" t="str">
        <f>IF(ISNUMBER(WOJEW!#REF!),WOJEW!#REF!,"bd")</f>
        <v>bd</v>
      </c>
      <c r="C2" t="str">
        <f>IF(ISNUMBER(WOJEW!#REF!),WOJEW!#REF!,"bd")</f>
        <v>bd</v>
      </c>
      <c r="D2" t="str">
        <f>IF(ISNUMBER(WOJEW!#REF!),WOJEW!#REF!,"bd")</f>
        <v>bd</v>
      </c>
      <c r="E2" t="str">
        <f>IF(ISNUMBER(WOJEW!#REF!),WOJEW!#REF!,"bd")</f>
        <v>bd</v>
      </c>
      <c r="F2" t="str">
        <f>IF(ISNUMBER(WOJEW!#REF!),WOJEW!#REF!,"bd")</f>
        <v>bd</v>
      </c>
      <c r="G2" t="str">
        <f>IF(ISNUMBER(WOJEW!#REF!),WOJEW!#REF!,"bd")</f>
        <v>bd</v>
      </c>
      <c r="H2" t="str">
        <f>IF(ISNUMBER(WOJEW!#REF!),WOJEW!#REF!,"bd")</f>
        <v>bd</v>
      </c>
      <c r="I2" t="str">
        <f>IF(ISNUMBER(WOJEW!#REF!),WOJEW!#REF!,"bd")</f>
        <v>bd</v>
      </c>
      <c r="J2" t="str">
        <f>IF(ISNUMBER(WOJEW!#REF!),WOJEW!#REF!,"bd")</f>
        <v>bd</v>
      </c>
      <c r="K2" t="str">
        <f>IF(ISNUMBER(WOJEW!#REF!),WOJEW!#REF!,"bd")</f>
        <v>bd</v>
      </c>
      <c r="L2" t="str">
        <f>IF(ISNUMBER(WOJEW!#REF!),WOJEW!#REF!,"bd")</f>
        <v>bd</v>
      </c>
      <c r="M2" t="str">
        <f>IF(ISNUMBER(WOJEW!#REF!),WOJEW!#REF!,"bd")</f>
        <v>bd</v>
      </c>
      <c r="N2" t="str">
        <f>IF(ISNUMBER(WOJEW!#REF!),WOJEW!#REF!,"bd")</f>
        <v>bd</v>
      </c>
      <c r="O2" t="str">
        <f>IF(ISNUMBER(WOJEW!#REF!),WOJEW!#REF!,"bd")</f>
        <v>bd</v>
      </c>
      <c r="P2" t="str">
        <f>IF(ISNUMBER(WOJEW!#REF!),WOJEW!#REF!,"bd")</f>
        <v>bd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"/>
  <sheetViews>
    <sheetView zoomScale="80" zoomScaleNormal="80" workbookViewId="0">
      <selection activeCell="E2" sqref="E2"/>
    </sheetView>
  </sheetViews>
  <sheetFormatPr defaultRowHeight="15"/>
  <cols>
    <col min="1" max="17" width="16.140625" bestFit="1" customWidth="1"/>
  </cols>
  <sheetData>
    <row r="1" spans="1:17">
      <c r="A1" s="27" t="s">
        <v>1037</v>
      </c>
      <c r="B1" s="27" t="s">
        <v>1038</v>
      </c>
      <c r="C1" s="27" t="s">
        <v>1040</v>
      </c>
      <c r="D1" s="27" t="s">
        <v>1041</v>
      </c>
      <c r="E1" s="27" t="s">
        <v>1044</v>
      </c>
      <c r="F1" s="27" t="s">
        <v>1047</v>
      </c>
      <c r="G1" s="27" t="s">
        <v>1048</v>
      </c>
      <c r="H1" s="27" t="s">
        <v>1049</v>
      </c>
      <c r="I1" s="27" t="s">
        <v>1050</v>
      </c>
      <c r="J1" s="27" t="s">
        <v>1051</v>
      </c>
      <c r="K1" s="27" t="s">
        <v>1052</v>
      </c>
      <c r="L1" s="27" t="s">
        <v>1053</v>
      </c>
      <c r="M1" s="27" t="s">
        <v>1039</v>
      </c>
      <c r="N1" s="27" t="s">
        <v>1042</v>
      </c>
      <c r="O1" s="27" t="s">
        <v>1043</v>
      </c>
      <c r="P1" s="27" t="s">
        <v>1045</v>
      </c>
      <c r="Q1" s="27" t="s">
        <v>1046</v>
      </c>
    </row>
    <row r="2" spans="1:17">
      <c r="A2" t="str">
        <f>IF(ISNUMBER(REGION!#REF!),REGION!#REF!,"bd")</f>
        <v>bd</v>
      </c>
      <c r="B2" t="str">
        <f>IF(ISNUMBER(REGION!#REF!),REGION!#REF!,"bd")</f>
        <v>bd</v>
      </c>
      <c r="C2" t="str">
        <f>IF(ISNUMBER(REGION!#REF!),REGION!#REF!,"bd")</f>
        <v>bd</v>
      </c>
      <c r="D2" t="str">
        <f>IF(ISNUMBER(REGION!#REF!),REGION!#REF!,"bd")</f>
        <v>bd</v>
      </c>
      <c r="E2" t="str">
        <f>IF(ISNUMBER(REGION!#REF!),REGION!#REF!,"bd")</f>
        <v>bd</v>
      </c>
      <c r="F2" t="str">
        <f>IF(ISNUMBER(REGION!#REF!),REGION!#REF!,"bd")</f>
        <v>bd</v>
      </c>
      <c r="G2" t="str">
        <f>IF(ISNUMBER(REGION!#REF!),REGION!#REF!,"bd")</f>
        <v>bd</v>
      </c>
      <c r="H2" t="str">
        <f>IF(ISNUMBER(REGION!#REF!),REGION!#REF!,"bd")</f>
        <v>bd</v>
      </c>
      <c r="I2" t="str">
        <f>IF(ISNUMBER(REGION!#REF!),REGION!#REF!,"bd")</f>
        <v>bd</v>
      </c>
      <c r="J2" t="str">
        <f>IF(ISNUMBER(REGION!#REF!),REGION!#REF!,"bd")</f>
        <v>bd</v>
      </c>
      <c r="K2" t="str">
        <f>IF(ISNUMBER(REGION!#REF!),REGION!#REF!,"bd")</f>
        <v>bd</v>
      </c>
      <c r="L2" t="str">
        <f>IF(ISNUMBER(REGION!#REF!),REGION!#REF!,"bd")</f>
        <v>bd</v>
      </c>
      <c r="M2" t="str">
        <f>IF(ISNUMBER(REGION!#REF!),REGION!#REF!,"bd")</f>
        <v>bd</v>
      </c>
      <c r="N2" t="str">
        <f>IF(ISNUMBER(REGION!#REF!),REGION!#REF!,"bd")</f>
        <v>bd</v>
      </c>
      <c r="O2" t="str">
        <f>IF(ISNUMBER(REGION!#REF!),REGION!#REF!,"bd")</f>
        <v>bd</v>
      </c>
      <c r="P2" t="str">
        <f>IF(ISNUMBER(REGION!#REF!),REGION!#REF!,"bd")</f>
        <v>bd</v>
      </c>
      <c r="Q2" t="str">
        <f>IF(ISNUMBER(REGION!#REF!),REGION!#REF!,"bd")</f>
        <v>bd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U2"/>
  <sheetViews>
    <sheetView zoomScale="80" zoomScaleNormal="80" workbookViewId="0">
      <selection activeCell="E2" sqref="E2"/>
    </sheetView>
  </sheetViews>
  <sheetFormatPr defaultRowHeight="15"/>
  <cols>
    <col min="1" max="73" width="16.140625" bestFit="1" customWidth="1"/>
  </cols>
  <sheetData>
    <row r="1" spans="1:73">
      <c r="A1" s="27" t="s">
        <v>964</v>
      </c>
      <c r="B1" s="27" t="s">
        <v>965</v>
      </c>
      <c r="C1" s="27" t="s">
        <v>966</v>
      </c>
      <c r="D1" s="27" t="s">
        <v>967</v>
      </c>
      <c r="E1" s="27" t="s">
        <v>968</v>
      </c>
      <c r="F1" s="27" t="s">
        <v>969</v>
      </c>
      <c r="G1" s="27" t="s">
        <v>970</v>
      </c>
      <c r="H1" s="27" t="s">
        <v>971</v>
      </c>
      <c r="I1" s="27" t="s">
        <v>972</v>
      </c>
      <c r="J1" s="27" t="s">
        <v>978</v>
      </c>
      <c r="K1" s="27" t="s">
        <v>979</v>
      </c>
      <c r="L1" s="27" t="s">
        <v>980</v>
      </c>
      <c r="M1" s="27" t="s">
        <v>981</v>
      </c>
      <c r="N1" s="27" t="s">
        <v>982</v>
      </c>
      <c r="O1" s="27" t="s">
        <v>983</v>
      </c>
      <c r="P1" s="27" t="s">
        <v>984</v>
      </c>
      <c r="Q1" s="27" t="s">
        <v>985</v>
      </c>
      <c r="R1" s="27" t="s">
        <v>993</v>
      </c>
      <c r="S1" s="27" t="s">
        <v>994</v>
      </c>
      <c r="T1" s="27" t="s">
        <v>995</v>
      </c>
      <c r="U1" s="27" t="s">
        <v>996</v>
      </c>
      <c r="V1" s="27" t="s">
        <v>997</v>
      </c>
      <c r="W1" s="27" t="s">
        <v>998</v>
      </c>
      <c r="X1" s="27" t="s">
        <v>1006</v>
      </c>
      <c r="Y1" s="27" t="s">
        <v>1007</v>
      </c>
      <c r="Z1" s="27" t="s">
        <v>1008</v>
      </c>
      <c r="AA1" s="27" t="s">
        <v>1009</v>
      </c>
      <c r="AB1" s="27" t="s">
        <v>1010</v>
      </c>
      <c r="AC1" s="27" t="s">
        <v>1011</v>
      </c>
      <c r="AD1" s="27" t="s">
        <v>1014</v>
      </c>
      <c r="AE1" s="27" t="s">
        <v>1015</v>
      </c>
      <c r="AF1" s="27" t="s">
        <v>1016</v>
      </c>
      <c r="AG1" s="27" t="s">
        <v>1017</v>
      </c>
      <c r="AH1" s="27" t="s">
        <v>1018</v>
      </c>
      <c r="AI1" s="27" t="s">
        <v>1019</v>
      </c>
      <c r="AJ1" s="27" t="s">
        <v>1020</v>
      </c>
      <c r="AK1" s="27" t="s">
        <v>1021</v>
      </c>
      <c r="AL1" s="27" t="s">
        <v>1022</v>
      </c>
      <c r="AM1" s="27" t="s">
        <v>1023</v>
      </c>
      <c r="AN1" s="27" t="s">
        <v>1024</v>
      </c>
      <c r="AO1" s="27" t="s">
        <v>1025</v>
      </c>
      <c r="AP1" s="27" t="s">
        <v>1026</v>
      </c>
      <c r="AQ1" s="27" t="s">
        <v>1027</v>
      </c>
      <c r="AR1" s="27" t="s">
        <v>1028</v>
      </c>
      <c r="AS1" s="27" t="s">
        <v>1029</v>
      </c>
      <c r="AT1" s="27" t="s">
        <v>1030</v>
      </c>
      <c r="AU1" s="27" t="s">
        <v>1031</v>
      </c>
      <c r="AV1" s="27" t="s">
        <v>1032</v>
      </c>
      <c r="AW1" s="27" t="s">
        <v>1033</v>
      </c>
      <c r="AX1" s="27" t="s">
        <v>1034</v>
      </c>
      <c r="AY1" s="27" t="s">
        <v>1035</v>
      </c>
      <c r="AZ1" s="27" t="s">
        <v>1036</v>
      </c>
      <c r="BA1" s="27" t="s">
        <v>973</v>
      </c>
      <c r="BB1" s="27" t="s">
        <v>974</v>
      </c>
      <c r="BC1" s="27" t="s">
        <v>975</v>
      </c>
      <c r="BD1" s="27" t="s">
        <v>976</v>
      </c>
      <c r="BE1" s="27" t="s">
        <v>977</v>
      </c>
      <c r="BF1" s="27" t="s">
        <v>986</v>
      </c>
      <c r="BG1" s="27" t="s">
        <v>987</v>
      </c>
      <c r="BH1" s="27" t="s">
        <v>988</v>
      </c>
      <c r="BI1" s="27" t="s">
        <v>989</v>
      </c>
      <c r="BJ1" s="27" t="s">
        <v>990</v>
      </c>
      <c r="BK1" s="27" t="s">
        <v>991</v>
      </c>
      <c r="BL1" s="27" t="s">
        <v>992</v>
      </c>
      <c r="BM1" s="27" t="s">
        <v>999</v>
      </c>
      <c r="BN1" s="27" t="s">
        <v>1000</v>
      </c>
      <c r="BO1" s="27" t="s">
        <v>1001</v>
      </c>
      <c r="BP1" s="27" t="s">
        <v>1002</v>
      </c>
      <c r="BQ1" s="27" t="s">
        <v>1003</v>
      </c>
      <c r="BR1" s="27" t="s">
        <v>1004</v>
      </c>
      <c r="BS1" s="27" t="s">
        <v>1005</v>
      </c>
      <c r="BT1" s="27" t="s">
        <v>1012</v>
      </c>
      <c r="BU1" s="27" t="s">
        <v>1013</v>
      </c>
    </row>
    <row r="2" spans="1:73">
      <c r="A2" t="str">
        <f>IF(ISNUMBER(PODREGION!#REF!),PODREGION!#REF!,"bd")</f>
        <v>bd</v>
      </c>
      <c r="B2" t="str">
        <f>IF(ISNUMBER(PODREGION!#REF!),PODREGION!#REF!,"bd")</f>
        <v>bd</v>
      </c>
      <c r="C2" t="str">
        <f>IF(ISNUMBER(PODREGION!#REF!),PODREGION!#REF!,"bd")</f>
        <v>bd</v>
      </c>
      <c r="D2" t="str">
        <f>IF(ISNUMBER(PODREGION!#REF!),PODREGION!#REF!,"bd")</f>
        <v>bd</v>
      </c>
      <c r="E2" t="str">
        <f>IF(ISNUMBER(PODREGION!#REF!),PODREGION!#REF!,"bd")</f>
        <v>bd</v>
      </c>
      <c r="F2" t="str">
        <f>IF(ISNUMBER(PODREGION!#REF!),PODREGION!#REF!,"bd")</f>
        <v>bd</v>
      </c>
      <c r="G2" t="str">
        <f>IF(ISNUMBER(PODREGION!#REF!),PODREGION!#REF!,"bd")</f>
        <v>bd</v>
      </c>
      <c r="H2" t="str">
        <f>IF(ISNUMBER(PODREGION!#REF!),PODREGION!#REF!,"bd")</f>
        <v>bd</v>
      </c>
      <c r="I2" t="str">
        <f>IF(ISNUMBER(PODREGION!#REF!),PODREGION!#REF!,"bd")</f>
        <v>bd</v>
      </c>
      <c r="J2" t="str">
        <f>IF(ISNUMBER(PODREGION!#REF!),PODREGION!#REF!,"bd")</f>
        <v>bd</v>
      </c>
      <c r="K2" t="str">
        <f>IF(ISNUMBER(PODREGION!#REF!),PODREGION!#REF!,"bd")</f>
        <v>bd</v>
      </c>
      <c r="L2" t="str">
        <f>IF(ISNUMBER(PODREGION!#REF!),PODREGION!#REF!,"bd")</f>
        <v>bd</v>
      </c>
      <c r="M2" t="str">
        <f>IF(ISNUMBER(PODREGION!#REF!),PODREGION!#REF!,"bd")</f>
        <v>bd</v>
      </c>
      <c r="N2" t="str">
        <f>IF(ISNUMBER(PODREGION!#REF!),PODREGION!#REF!,"bd")</f>
        <v>bd</v>
      </c>
      <c r="O2" t="str">
        <f>IF(ISNUMBER(PODREGION!#REF!),PODREGION!#REF!,"bd")</f>
        <v>bd</v>
      </c>
      <c r="P2" t="str">
        <f>IF(ISNUMBER(PODREGION!#REF!),PODREGION!#REF!,"bd")</f>
        <v>bd</v>
      </c>
      <c r="Q2" t="str">
        <f>IF(ISNUMBER(PODREGION!#REF!),PODREGION!#REF!,"bd")</f>
        <v>bd</v>
      </c>
      <c r="R2" t="str">
        <f>IF(ISNUMBER(PODREGION!#REF!),PODREGION!#REF!,"bd")</f>
        <v>bd</v>
      </c>
      <c r="S2" t="str">
        <f>IF(ISNUMBER(PODREGION!#REF!),PODREGION!#REF!,"bd")</f>
        <v>bd</v>
      </c>
      <c r="T2" t="str">
        <f>IF(ISNUMBER(PODREGION!#REF!),PODREGION!#REF!,"bd")</f>
        <v>bd</v>
      </c>
      <c r="U2" t="str">
        <f>IF(ISNUMBER(PODREGION!#REF!),PODREGION!#REF!,"bd")</f>
        <v>bd</v>
      </c>
      <c r="V2" t="str">
        <f>IF(ISNUMBER(PODREGION!#REF!),PODREGION!#REF!,"bd")</f>
        <v>bd</v>
      </c>
      <c r="W2" t="str">
        <f>IF(ISNUMBER(PODREGION!#REF!),PODREGION!#REF!,"bd")</f>
        <v>bd</v>
      </c>
      <c r="X2" t="str">
        <f>IF(ISNUMBER(PODREGION!#REF!),PODREGION!#REF!,"bd")</f>
        <v>bd</v>
      </c>
      <c r="Y2" t="str">
        <f>IF(ISNUMBER(PODREGION!#REF!),PODREGION!#REF!,"bd")</f>
        <v>bd</v>
      </c>
      <c r="Z2" t="str">
        <f>IF(ISNUMBER(PODREGION!#REF!),PODREGION!#REF!,"bd")</f>
        <v>bd</v>
      </c>
      <c r="AA2" t="str">
        <f>IF(ISNUMBER(PODREGION!#REF!),PODREGION!#REF!,"bd")</f>
        <v>bd</v>
      </c>
      <c r="AB2" t="str">
        <f>IF(ISNUMBER(PODREGION!#REF!),PODREGION!#REF!,"bd")</f>
        <v>bd</v>
      </c>
      <c r="AC2" t="str">
        <f>IF(ISNUMBER(PODREGION!#REF!),PODREGION!#REF!,"bd")</f>
        <v>bd</v>
      </c>
      <c r="AD2" t="str">
        <f>IF(ISNUMBER(PODREGION!#REF!),PODREGION!#REF!,"bd")</f>
        <v>bd</v>
      </c>
      <c r="AE2" t="str">
        <f>IF(ISNUMBER(PODREGION!#REF!),PODREGION!#REF!,"bd")</f>
        <v>bd</v>
      </c>
      <c r="AF2" t="str">
        <f>IF(ISNUMBER(PODREGION!#REF!),PODREGION!#REF!,"bd")</f>
        <v>bd</v>
      </c>
      <c r="AG2" t="str">
        <f>IF(ISNUMBER(PODREGION!#REF!),PODREGION!#REF!,"bd")</f>
        <v>bd</v>
      </c>
      <c r="AH2" t="str">
        <f>IF(ISNUMBER(PODREGION!#REF!),PODREGION!#REF!,"bd")</f>
        <v>bd</v>
      </c>
      <c r="AI2" t="str">
        <f>IF(ISNUMBER(PODREGION!#REF!),PODREGION!#REF!,"bd")</f>
        <v>bd</v>
      </c>
      <c r="AJ2" t="str">
        <f>IF(ISNUMBER(PODREGION!#REF!),PODREGION!#REF!,"bd")</f>
        <v>bd</v>
      </c>
      <c r="AK2" t="str">
        <f>IF(ISNUMBER(PODREGION!#REF!),PODREGION!#REF!,"bd")</f>
        <v>bd</v>
      </c>
      <c r="AL2" t="str">
        <f>IF(ISNUMBER(PODREGION!#REF!),PODREGION!#REF!,"bd")</f>
        <v>bd</v>
      </c>
      <c r="AM2" t="str">
        <f>IF(ISNUMBER(PODREGION!#REF!),PODREGION!#REF!,"bd")</f>
        <v>bd</v>
      </c>
      <c r="AN2" t="str">
        <f>IF(ISNUMBER(PODREGION!#REF!),PODREGION!#REF!,"bd")</f>
        <v>bd</v>
      </c>
      <c r="AO2" t="str">
        <f>IF(ISNUMBER(PODREGION!#REF!),PODREGION!#REF!,"bd")</f>
        <v>bd</v>
      </c>
      <c r="AP2" t="str">
        <f>IF(ISNUMBER(PODREGION!#REF!),PODREGION!#REF!,"bd")</f>
        <v>bd</v>
      </c>
      <c r="AQ2" t="str">
        <f>IF(ISNUMBER(PODREGION!#REF!),PODREGION!#REF!,"bd")</f>
        <v>bd</v>
      </c>
      <c r="AR2" t="str">
        <f>IF(ISNUMBER(PODREGION!#REF!),PODREGION!#REF!,"bd")</f>
        <v>bd</v>
      </c>
      <c r="AS2" t="str">
        <f>IF(ISNUMBER(PODREGION!#REF!),PODREGION!#REF!,"bd")</f>
        <v>bd</v>
      </c>
      <c r="AT2" t="str">
        <f>IF(ISNUMBER(PODREGION!#REF!),PODREGION!#REF!,"bd")</f>
        <v>bd</v>
      </c>
      <c r="AU2" t="str">
        <f>IF(ISNUMBER(PODREGION!#REF!),PODREGION!#REF!,"bd")</f>
        <v>bd</v>
      </c>
      <c r="AV2" t="str">
        <f>IF(ISNUMBER(PODREGION!#REF!),PODREGION!#REF!,"bd")</f>
        <v>bd</v>
      </c>
      <c r="AW2" t="str">
        <f>IF(ISNUMBER(PODREGION!#REF!),PODREGION!#REF!,"bd")</f>
        <v>bd</v>
      </c>
      <c r="AX2" t="str">
        <f>IF(ISNUMBER(PODREGION!#REF!),PODREGION!#REF!,"bd")</f>
        <v>bd</v>
      </c>
      <c r="AY2" t="str">
        <f>IF(ISNUMBER(PODREGION!#REF!),PODREGION!#REF!,"bd")</f>
        <v>bd</v>
      </c>
      <c r="AZ2" t="str">
        <f>IF(ISNUMBER(PODREGION!#REF!),PODREGION!#REF!,"bd")</f>
        <v>bd</v>
      </c>
      <c r="BA2" t="str">
        <f>IF(ISNUMBER(PODREGION!#REF!),PODREGION!#REF!,"bd")</f>
        <v>bd</v>
      </c>
      <c r="BB2" t="str">
        <f>IF(ISNUMBER(PODREGION!#REF!),PODREGION!#REF!,"bd")</f>
        <v>bd</v>
      </c>
      <c r="BC2" t="str">
        <f>IF(ISNUMBER(PODREGION!#REF!),PODREGION!#REF!,"bd")</f>
        <v>bd</v>
      </c>
      <c r="BD2" t="str">
        <f>IF(ISNUMBER(PODREGION!#REF!),PODREGION!#REF!,"bd")</f>
        <v>bd</v>
      </c>
      <c r="BE2" t="str">
        <f>IF(ISNUMBER(PODREGION!#REF!),PODREGION!#REF!,"bd")</f>
        <v>bd</v>
      </c>
      <c r="BF2" t="str">
        <f>IF(ISNUMBER(PODREGION!#REF!),PODREGION!#REF!,"bd")</f>
        <v>bd</v>
      </c>
      <c r="BG2" t="str">
        <f>IF(ISNUMBER(PODREGION!#REF!),PODREGION!#REF!,"bd")</f>
        <v>bd</v>
      </c>
      <c r="BH2" t="str">
        <f>IF(ISNUMBER(PODREGION!#REF!),PODREGION!#REF!,"bd")</f>
        <v>bd</v>
      </c>
      <c r="BI2" t="str">
        <f>IF(ISNUMBER(PODREGION!#REF!),PODREGION!#REF!,"bd")</f>
        <v>bd</v>
      </c>
      <c r="BJ2" t="str">
        <f>IF(ISNUMBER(PODREGION!#REF!),PODREGION!#REF!,"bd")</f>
        <v>bd</v>
      </c>
      <c r="BK2" t="str">
        <f>IF(ISNUMBER(PODREGION!#REF!),PODREGION!#REF!,"bd")</f>
        <v>bd</v>
      </c>
      <c r="BL2" t="str">
        <f>IF(ISNUMBER(PODREGION!#REF!),PODREGION!#REF!,"bd")</f>
        <v>bd</v>
      </c>
      <c r="BM2" t="str">
        <f>IF(ISNUMBER(PODREGION!#REF!),PODREGION!#REF!,"bd")</f>
        <v>bd</v>
      </c>
      <c r="BN2" t="str">
        <f>IF(ISNUMBER(PODREGION!#REF!),PODREGION!#REF!,"bd")</f>
        <v>bd</v>
      </c>
      <c r="BO2" t="str">
        <f>IF(ISNUMBER(PODREGION!#REF!),PODREGION!#REF!,"bd")</f>
        <v>bd</v>
      </c>
      <c r="BP2" t="str">
        <f>IF(ISNUMBER(PODREGION!#REF!),PODREGION!#REF!,"bd")</f>
        <v>bd</v>
      </c>
      <c r="BQ2" t="str">
        <f>IF(ISNUMBER(PODREGION!#REF!),PODREGION!#REF!,"bd")</f>
        <v>bd</v>
      </c>
      <c r="BR2" t="str">
        <f>IF(ISNUMBER(PODREGION!#REF!),PODREGION!#REF!,"bd")</f>
        <v>bd</v>
      </c>
      <c r="BS2" t="str">
        <f>IF(ISNUMBER(PODREGION!#REF!),PODREGION!#REF!,"bd")</f>
        <v>bd</v>
      </c>
      <c r="BT2" t="str">
        <f>IF(ISNUMBER(PODREGION!#REF!),PODREGION!#REF!,"bd")</f>
        <v>bd</v>
      </c>
      <c r="BU2" t="str">
        <f>IF(ISNUMBER(PODREGION!#REF!),PODREGION!#REF!,"bd")</f>
        <v>bd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P2"/>
  <sheetViews>
    <sheetView zoomScale="80" zoomScaleNormal="80" workbookViewId="0">
      <selection activeCell="E2" sqref="E2"/>
    </sheetView>
  </sheetViews>
  <sheetFormatPr defaultRowHeight="15"/>
  <cols>
    <col min="1" max="380" width="16.140625" bestFit="1" customWidth="1"/>
  </cols>
  <sheetData>
    <row r="1" spans="1:380">
      <c r="A1" s="27" t="s">
        <v>584</v>
      </c>
      <c r="B1" s="27" t="s">
        <v>585</v>
      </c>
      <c r="C1" s="27" t="s">
        <v>586</v>
      </c>
      <c r="D1" s="27" t="s">
        <v>587</v>
      </c>
      <c r="E1" s="27" t="s">
        <v>588</v>
      </c>
      <c r="F1" s="27" t="s">
        <v>589</v>
      </c>
      <c r="G1" s="27" t="s">
        <v>590</v>
      </c>
      <c r="H1" s="27" t="s">
        <v>591</v>
      </c>
      <c r="I1" s="27" t="s">
        <v>592</v>
      </c>
      <c r="J1" s="27" t="s">
        <v>593</v>
      </c>
      <c r="K1" s="27" t="s">
        <v>594</v>
      </c>
      <c r="L1" s="27" t="s">
        <v>595</v>
      </c>
      <c r="M1" s="27" t="s">
        <v>596</v>
      </c>
      <c r="N1" s="27" t="s">
        <v>597</v>
      </c>
      <c r="O1" s="27" t="s">
        <v>598</v>
      </c>
      <c r="P1" s="27" t="s">
        <v>599</v>
      </c>
      <c r="Q1" s="27" t="s">
        <v>600</v>
      </c>
      <c r="R1" s="27" t="s">
        <v>601</v>
      </c>
      <c r="S1" s="27" t="s">
        <v>602</v>
      </c>
      <c r="T1" s="27" t="s">
        <v>603</v>
      </c>
      <c r="U1" s="27" t="s">
        <v>604</v>
      </c>
      <c r="V1" s="27" t="s">
        <v>605</v>
      </c>
      <c r="W1" s="27" t="s">
        <v>606</v>
      </c>
      <c r="X1" s="27" t="s">
        <v>607</v>
      </c>
      <c r="Y1" s="27" t="s">
        <v>608</v>
      </c>
      <c r="Z1" s="27" t="s">
        <v>609</v>
      </c>
      <c r="AA1" s="27" t="s">
        <v>610</v>
      </c>
      <c r="AB1" s="27" t="s">
        <v>611</v>
      </c>
      <c r="AC1" s="27" t="s">
        <v>612</v>
      </c>
      <c r="AD1" s="27" t="s">
        <v>613</v>
      </c>
      <c r="AE1" s="27" t="s">
        <v>614</v>
      </c>
      <c r="AF1" s="27" t="s">
        <v>650</v>
      </c>
      <c r="AG1" s="27" t="s">
        <v>651</v>
      </c>
      <c r="AH1" s="27" t="s">
        <v>652</v>
      </c>
      <c r="AI1" s="27" t="s">
        <v>653</v>
      </c>
      <c r="AJ1" s="27" t="s">
        <v>654</v>
      </c>
      <c r="AK1" s="27" t="s">
        <v>655</v>
      </c>
      <c r="AL1" s="27" t="s">
        <v>656</v>
      </c>
      <c r="AM1" s="27" t="s">
        <v>657</v>
      </c>
      <c r="AN1" s="27" t="s">
        <v>658</v>
      </c>
      <c r="AO1" s="27" t="s">
        <v>659</v>
      </c>
      <c r="AP1" s="27" t="s">
        <v>660</v>
      </c>
      <c r="AQ1" s="27" t="s">
        <v>661</v>
      </c>
      <c r="AR1" s="27" t="s">
        <v>662</v>
      </c>
      <c r="AS1" s="27" t="s">
        <v>663</v>
      </c>
      <c r="AT1" s="27" t="s">
        <v>664</v>
      </c>
      <c r="AU1" s="27" t="s">
        <v>665</v>
      </c>
      <c r="AV1" s="27" t="s">
        <v>666</v>
      </c>
      <c r="AW1" s="27" t="s">
        <v>667</v>
      </c>
      <c r="AX1" s="27" t="s">
        <v>668</v>
      </c>
      <c r="AY1" s="27" t="s">
        <v>669</v>
      </c>
      <c r="AZ1" s="27" t="s">
        <v>670</v>
      </c>
      <c r="BA1" s="27" t="s">
        <v>671</v>
      </c>
      <c r="BB1" s="27" t="s">
        <v>672</v>
      </c>
      <c r="BC1" s="27" t="s">
        <v>673</v>
      </c>
      <c r="BD1" s="27" t="s">
        <v>674</v>
      </c>
      <c r="BE1" s="27" t="s">
        <v>675</v>
      </c>
      <c r="BF1" s="27" t="s">
        <v>676</v>
      </c>
      <c r="BG1" s="27" t="s">
        <v>677</v>
      </c>
      <c r="BH1" s="27" t="s">
        <v>678</v>
      </c>
      <c r="BI1" s="27" t="s">
        <v>679</v>
      </c>
      <c r="BJ1" s="27" t="s">
        <v>680</v>
      </c>
      <c r="BK1" s="27" t="s">
        <v>681</v>
      </c>
      <c r="BL1" s="27" t="s">
        <v>682</v>
      </c>
      <c r="BM1" s="27" t="s">
        <v>683</v>
      </c>
      <c r="BN1" s="27" t="s">
        <v>684</v>
      </c>
      <c r="BO1" s="27" t="s">
        <v>685</v>
      </c>
      <c r="BP1" s="27" t="s">
        <v>686</v>
      </c>
      <c r="BQ1" s="27" t="s">
        <v>687</v>
      </c>
      <c r="BR1" s="27" t="s">
        <v>688</v>
      </c>
      <c r="BS1" s="27" t="s">
        <v>689</v>
      </c>
      <c r="BT1" s="27" t="s">
        <v>690</v>
      </c>
      <c r="BU1" s="27" t="s">
        <v>691</v>
      </c>
      <c r="BV1" s="27" t="s">
        <v>692</v>
      </c>
      <c r="BW1" s="27" t="s">
        <v>693</v>
      </c>
      <c r="BX1" s="27" t="s">
        <v>694</v>
      </c>
      <c r="BY1" s="27" t="s">
        <v>695</v>
      </c>
      <c r="BZ1" s="27" t="s">
        <v>733</v>
      </c>
      <c r="CA1" s="27" t="s">
        <v>734</v>
      </c>
      <c r="CB1" s="27" t="s">
        <v>735</v>
      </c>
      <c r="CC1" s="27" t="s">
        <v>736</v>
      </c>
      <c r="CD1" s="27" t="s">
        <v>737</v>
      </c>
      <c r="CE1" s="27" t="s">
        <v>738</v>
      </c>
      <c r="CF1" s="27" t="s">
        <v>739</v>
      </c>
      <c r="CG1" s="27" t="s">
        <v>740</v>
      </c>
      <c r="CH1" s="27" t="s">
        <v>741</v>
      </c>
      <c r="CI1" s="27" t="s">
        <v>742</v>
      </c>
      <c r="CJ1" s="27" t="s">
        <v>743</v>
      </c>
      <c r="CK1" s="27" t="s">
        <v>744</v>
      </c>
      <c r="CL1" s="27" t="s">
        <v>745</v>
      </c>
      <c r="CM1" s="27" t="s">
        <v>746</v>
      </c>
      <c r="CN1" s="27" t="s">
        <v>747</v>
      </c>
      <c r="CO1" s="27" t="s">
        <v>748</v>
      </c>
      <c r="CP1" s="27" t="s">
        <v>749</v>
      </c>
      <c r="CQ1" s="27" t="s">
        <v>750</v>
      </c>
      <c r="CR1" s="27" t="s">
        <v>751</v>
      </c>
      <c r="CS1" s="27" t="s">
        <v>752</v>
      </c>
      <c r="CT1" s="27" t="s">
        <v>753</v>
      </c>
      <c r="CU1" s="27" t="s">
        <v>754</v>
      </c>
      <c r="CV1" s="27" t="s">
        <v>755</v>
      </c>
      <c r="CW1" s="27" t="s">
        <v>756</v>
      </c>
      <c r="CX1" s="27" t="s">
        <v>757</v>
      </c>
      <c r="CY1" s="27" t="s">
        <v>758</v>
      </c>
      <c r="CZ1" s="27" t="s">
        <v>759</v>
      </c>
      <c r="DA1" s="27" t="s">
        <v>760</v>
      </c>
      <c r="DB1" s="27" t="s">
        <v>761</v>
      </c>
      <c r="DC1" s="27" t="s">
        <v>762</v>
      </c>
      <c r="DD1" s="27" t="s">
        <v>763</v>
      </c>
      <c r="DE1" s="27" t="s">
        <v>764</v>
      </c>
      <c r="DF1" s="27" t="s">
        <v>765</v>
      </c>
      <c r="DG1" s="27" t="s">
        <v>766</v>
      </c>
      <c r="DH1" s="27" t="s">
        <v>803</v>
      </c>
      <c r="DI1" s="27" t="s">
        <v>804</v>
      </c>
      <c r="DJ1" s="27" t="s">
        <v>805</v>
      </c>
      <c r="DK1" s="27" t="s">
        <v>806</v>
      </c>
      <c r="DL1" s="27" t="s">
        <v>807</v>
      </c>
      <c r="DM1" s="27" t="s">
        <v>808</v>
      </c>
      <c r="DN1" s="27" t="s">
        <v>809</v>
      </c>
      <c r="DO1" s="27" t="s">
        <v>810</v>
      </c>
      <c r="DP1" s="27" t="s">
        <v>811</v>
      </c>
      <c r="DQ1" s="27" t="s">
        <v>812</v>
      </c>
      <c r="DR1" s="27" t="s">
        <v>813</v>
      </c>
      <c r="DS1" s="27" t="s">
        <v>814</v>
      </c>
      <c r="DT1" s="27" t="s">
        <v>815</v>
      </c>
      <c r="DU1" s="27" t="s">
        <v>816</v>
      </c>
      <c r="DV1" s="27" t="s">
        <v>817</v>
      </c>
      <c r="DW1" s="27" t="s">
        <v>818</v>
      </c>
      <c r="DX1" s="27" t="s">
        <v>819</v>
      </c>
      <c r="DY1" s="27" t="s">
        <v>820</v>
      </c>
      <c r="DZ1" s="27" t="s">
        <v>821</v>
      </c>
      <c r="EA1" s="27" t="s">
        <v>822</v>
      </c>
      <c r="EB1" s="27" t="s">
        <v>823</v>
      </c>
      <c r="EC1" s="27" t="s">
        <v>824</v>
      </c>
      <c r="ED1" s="27" t="s">
        <v>825</v>
      </c>
      <c r="EE1" s="27" t="s">
        <v>826</v>
      </c>
      <c r="EF1" s="27" t="s">
        <v>827</v>
      </c>
      <c r="EG1" s="27" t="s">
        <v>828</v>
      </c>
      <c r="EH1" s="27" t="s">
        <v>829</v>
      </c>
      <c r="EI1" s="27" t="s">
        <v>830</v>
      </c>
      <c r="EJ1" s="27" t="s">
        <v>831</v>
      </c>
      <c r="EK1" s="27" t="s">
        <v>832</v>
      </c>
      <c r="EL1" s="27" t="s">
        <v>833</v>
      </c>
      <c r="EM1" s="27" t="s">
        <v>834</v>
      </c>
      <c r="EN1" s="27" t="s">
        <v>835</v>
      </c>
      <c r="EO1" s="27" t="s">
        <v>836</v>
      </c>
      <c r="EP1" s="27" t="s">
        <v>837</v>
      </c>
      <c r="EQ1" s="27" t="s">
        <v>838</v>
      </c>
      <c r="ER1" s="27" t="s">
        <v>839</v>
      </c>
      <c r="ES1" s="27" t="s">
        <v>851</v>
      </c>
      <c r="ET1" s="27" t="s">
        <v>852</v>
      </c>
      <c r="EU1" s="27" t="s">
        <v>853</v>
      </c>
      <c r="EV1" s="27" t="s">
        <v>854</v>
      </c>
      <c r="EW1" s="27" t="s">
        <v>855</v>
      </c>
      <c r="EX1" s="27" t="s">
        <v>856</v>
      </c>
      <c r="EY1" s="27" t="s">
        <v>857</v>
      </c>
      <c r="EZ1" s="27" t="s">
        <v>858</v>
      </c>
      <c r="FA1" s="27" t="s">
        <v>859</v>
      </c>
      <c r="FB1" s="27" t="s">
        <v>860</v>
      </c>
      <c r="FC1" s="27" t="s">
        <v>861</v>
      </c>
      <c r="FD1" s="27" t="s">
        <v>862</v>
      </c>
      <c r="FE1" s="27" t="s">
        <v>863</v>
      </c>
      <c r="FF1" s="27" t="s">
        <v>864</v>
      </c>
      <c r="FG1" s="27" t="s">
        <v>865</v>
      </c>
      <c r="FH1" s="27" t="s">
        <v>866</v>
      </c>
      <c r="FI1" s="27" t="s">
        <v>867</v>
      </c>
      <c r="FJ1" s="27" t="s">
        <v>868</v>
      </c>
      <c r="FK1" s="27" t="s">
        <v>869</v>
      </c>
      <c r="FL1" s="27" t="s">
        <v>870</v>
      </c>
      <c r="FM1" s="27" t="s">
        <v>871</v>
      </c>
      <c r="FN1" s="27" t="s">
        <v>872</v>
      </c>
      <c r="FO1" s="27" t="s">
        <v>873</v>
      </c>
      <c r="FP1" s="27" t="s">
        <v>874</v>
      </c>
      <c r="FQ1" s="27" t="s">
        <v>875</v>
      </c>
      <c r="FR1" s="27" t="s">
        <v>876</v>
      </c>
      <c r="FS1" s="27" t="s">
        <v>877</v>
      </c>
      <c r="FT1" s="27" t="s">
        <v>878</v>
      </c>
      <c r="FU1" s="27" t="s">
        <v>879</v>
      </c>
      <c r="FV1" s="27" t="s">
        <v>880</v>
      </c>
      <c r="FW1" s="27" t="s">
        <v>881</v>
      </c>
      <c r="FX1" s="27" t="s">
        <v>882</v>
      </c>
      <c r="FY1" s="27" t="s">
        <v>883</v>
      </c>
      <c r="FZ1" s="27" t="s">
        <v>884</v>
      </c>
      <c r="GA1" s="27" t="s">
        <v>885</v>
      </c>
      <c r="GB1" s="27" t="s">
        <v>886</v>
      </c>
      <c r="GC1" s="27" t="s">
        <v>887</v>
      </c>
      <c r="GD1" s="27" t="s">
        <v>888</v>
      </c>
      <c r="GE1" s="27" t="s">
        <v>889</v>
      </c>
      <c r="GF1" s="27" t="s">
        <v>890</v>
      </c>
      <c r="GG1" s="27" t="s">
        <v>891</v>
      </c>
      <c r="GH1" s="27" t="s">
        <v>892</v>
      </c>
      <c r="GI1" s="27" t="s">
        <v>893</v>
      </c>
      <c r="GJ1" s="27" t="s">
        <v>894</v>
      </c>
      <c r="GK1" s="27" t="s">
        <v>895</v>
      </c>
      <c r="GL1" s="27" t="s">
        <v>896</v>
      </c>
      <c r="GM1" s="27" t="s">
        <v>897</v>
      </c>
      <c r="GN1" s="27" t="s">
        <v>898</v>
      </c>
      <c r="GO1" s="27" t="s">
        <v>899</v>
      </c>
      <c r="GP1" s="27" t="s">
        <v>900</v>
      </c>
      <c r="GQ1" s="27" t="s">
        <v>901</v>
      </c>
      <c r="GR1" s="27" t="s">
        <v>902</v>
      </c>
      <c r="GS1" s="27" t="s">
        <v>903</v>
      </c>
      <c r="GT1" s="27" t="s">
        <v>904</v>
      </c>
      <c r="GU1" s="27" t="s">
        <v>905</v>
      </c>
      <c r="GV1" s="27" t="s">
        <v>906</v>
      </c>
      <c r="GW1" s="27" t="s">
        <v>907</v>
      </c>
      <c r="GX1" s="27" t="s">
        <v>908</v>
      </c>
      <c r="GY1" s="27" t="s">
        <v>909</v>
      </c>
      <c r="GZ1" s="27" t="s">
        <v>910</v>
      </c>
      <c r="HA1" s="27" t="s">
        <v>911</v>
      </c>
      <c r="HB1" s="27" t="s">
        <v>912</v>
      </c>
      <c r="HC1" s="27" t="s">
        <v>913</v>
      </c>
      <c r="HD1" s="27" t="s">
        <v>914</v>
      </c>
      <c r="HE1" s="27" t="s">
        <v>915</v>
      </c>
      <c r="HF1" s="27" t="s">
        <v>916</v>
      </c>
      <c r="HG1" s="27" t="s">
        <v>917</v>
      </c>
      <c r="HH1" s="27" t="s">
        <v>918</v>
      </c>
      <c r="HI1" s="27" t="s">
        <v>919</v>
      </c>
      <c r="HJ1" s="27" t="s">
        <v>920</v>
      </c>
      <c r="HK1" s="27" t="s">
        <v>921</v>
      </c>
      <c r="HL1" s="27" t="s">
        <v>922</v>
      </c>
      <c r="HM1" s="27" t="s">
        <v>923</v>
      </c>
      <c r="HN1" s="27" t="s">
        <v>924</v>
      </c>
      <c r="HO1" s="27" t="s">
        <v>925</v>
      </c>
      <c r="HP1" s="27" t="s">
        <v>926</v>
      </c>
      <c r="HQ1" s="27" t="s">
        <v>927</v>
      </c>
      <c r="HR1" s="27" t="s">
        <v>928</v>
      </c>
      <c r="HS1" s="27" t="s">
        <v>929</v>
      </c>
      <c r="HT1" s="27" t="s">
        <v>930</v>
      </c>
      <c r="HU1" s="27" t="s">
        <v>931</v>
      </c>
      <c r="HV1" s="27" t="s">
        <v>932</v>
      </c>
      <c r="HW1" s="27" t="s">
        <v>933</v>
      </c>
      <c r="HX1" s="27" t="s">
        <v>934</v>
      </c>
      <c r="HY1" s="27" t="s">
        <v>935</v>
      </c>
      <c r="HZ1" s="27" t="s">
        <v>936</v>
      </c>
      <c r="IA1" s="27" t="s">
        <v>937</v>
      </c>
      <c r="IB1" s="27" t="s">
        <v>938</v>
      </c>
      <c r="IC1" s="27" t="s">
        <v>939</v>
      </c>
      <c r="ID1" s="27" t="s">
        <v>940</v>
      </c>
      <c r="IE1" s="27" t="s">
        <v>941</v>
      </c>
      <c r="IF1" s="27" t="s">
        <v>942</v>
      </c>
      <c r="IG1" s="27" t="s">
        <v>943</v>
      </c>
      <c r="IH1" s="27" t="s">
        <v>944</v>
      </c>
      <c r="II1" s="27" t="s">
        <v>945</v>
      </c>
      <c r="IJ1" s="27" t="s">
        <v>946</v>
      </c>
      <c r="IK1" s="27" t="s">
        <v>947</v>
      </c>
      <c r="IL1" s="27" t="s">
        <v>948</v>
      </c>
      <c r="IM1" s="27" t="s">
        <v>949</v>
      </c>
      <c r="IN1" s="27" t="s">
        <v>950</v>
      </c>
      <c r="IO1" s="27" t="s">
        <v>951</v>
      </c>
      <c r="IP1" s="27" t="s">
        <v>952</v>
      </c>
      <c r="IQ1" s="27" t="s">
        <v>953</v>
      </c>
      <c r="IR1" s="27" t="s">
        <v>954</v>
      </c>
      <c r="IS1" s="27" t="s">
        <v>955</v>
      </c>
      <c r="IT1" s="27" t="s">
        <v>956</v>
      </c>
      <c r="IU1" s="27" t="s">
        <v>957</v>
      </c>
      <c r="IV1" s="27" t="s">
        <v>958</v>
      </c>
      <c r="IW1" s="27" t="s">
        <v>959</v>
      </c>
      <c r="IX1" s="27" t="s">
        <v>960</v>
      </c>
      <c r="IY1" s="27" t="s">
        <v>961</v>
      </c>
      <c r="IZ1" s="27" t="s">
        <v>962</v>
      </c>
      <c r="JA1" s="27" t="s">
        <v>963</v>
      </c>
      <c r="JB1" s="27" t="s">
        <v>615</v>
      </c>
      <c r="JC1" s="27" t="s">
        <v>616</v>
      </c>
      <c r="JD1" s="27" t="s">
        <v>617</v>
      </c>
      <c r="JE1" s="27" t="s">
        <v>618</v>
      </c>
      <c r="JF1" s="27" t="s">
        <v>619</v>
      </c>
      <c r="JG1" s="27" t="s">
        <v>620</v>
      </c>
      <c r="JH1" s="27" t="s">
        <v>621</v>
      </c>
      <c r="JI1" s="27" t="s">
        <v>622</v>
      </c>
      <c r="JJ1" s="27" t="s">
        <v>623</v>
      </c>
      <c r="JK1" s="27" t="s">
        <v>624</v>
      </c>
      <c r="JL1" s="27" t="s">
        <v>625</v>
      </c>
      <c r="JM1" s="27" t="s">
        <v>626</v>
      </c>
      <c r="JN1" s="27" t="s">
        <v>627</v>
      </c>
      <c r="JO1" s="27" t="s">
        <v>628</v>
      </c>
      <c r="JP1" s="27" t="s">
        <v>629</v>
      </c>
      <c r="JQ1" s="27" t="s">
        <v>630</v>
      </c>
      <c r="JR1" s="27" t="s">
        <v>631</v>
      </c>
      <c r="JS1" s="27" t="s">
        <v>632</v>
      </c>
      <c r="JT1" s="27" t="s">
        <v>633</v>
      </c>
      <c r="JU1" s="27" t="s">
        <v>634</v>
      </c>
      <c r="JV1" s="27" t="s">
        <v>635</v>
      </c>
      <c r="JW1" s="27" t="s">
        <v>636</v>
      </c>
      <c r="JX1" s="27" t="s">
        <v>637</v>
      </c>
      <c r="JY1" s="27" t="s">
        <v>638</v>
      </c>
      <c r="JZ1" s="27" t="s">
        <v>639</v>
      </c>
      <c r="KA1" s="27" t="s">
        <v>640</v>
      </c>
      <c r="KB1" s="27" t="s">
        <v>641</v>
      </c>
      <c r="KC1" s="27" t="s">
        <v>642</v>
      </c>
      <c r="KD1" s="27" t="s">
        <v>643</v>
      </c>
      <c r="KE1" s="27" t="s">
        <v>644</v>
      </c>
      <c r="KF1" s="27" t="s">
        <v>645</v>
      </c>
      <c r="KG1" s="27" t="s">
        <v>646</v>
      </c>
      <c r="KH1" s="27" t="s">
        <v>647</v>
      </c>
      <c r="KI1" s="27" t="s">
        <v>648</v>
      </c>
      <c r="KJ1" s="27" t="s">
        <v>649</v>
      </c>
      <c r="KK1" s="27" t="s">
        <v>696</v>
      </c>
      <c r="KL1" s="27" t="s">
        <v>697</v>
      </c>
      <c r="KM1" s="27" t="s">
        <v>698</v>
      </c>
      <c r="KN1" s="27" t="s">
        <v>699</v>
      </c>
      <c r="KO1" s="27" t="s">
        <v>700</v>
      </c>
      <c r="KP1" s="27" t="s">
        <v>701</v>
      </c>
      <c r="KQ1" s="27" t="s">
        <v>702</v>
      </c>
      <c r="KR1" s="27" t="s">
        <v>703</v>
      </c>
      <c r="KS1" s="27" t="s">
        <v>704</v>
      </c>
      <c r="KT1" s="27" t="s">
        <v>705</v>
      </c>
      <c r="KU1" s="27" t="s">
        <v>706</v>
      </c>
      <c r="KV1" s="27" t="s">
        <v>707</v>
      </c>
      <c r="KW1" s="27" t="s">
        <v>708</v>
      </c>
      <c r="KX1" s="27" t="s">
        <v>709</v>
      </c>
      <c r="KY1" s="27" t="s">
        <v>710</v>
      </c>
      <c r="KZ1" s="27" t="s">
        <v>711</v>
      </c>
      <c r="LA1" s="27" t="s">
        <v>712</v>
      </c>
      <c r="LB1" s="27" t="s">
        <v>713</v>
      </c>
      <c r="LC1" s="27" t="s">
        <v>714</v>
      </c>
      <c r="LD1" s="27" t="s">
        <v>715</v>
      </c>
      <c r="LE1" s="27" t="s">
        <v>716</v>
      </c>
      <c r="LF1" s="27" t="s">
        <v>717</v>
      </c>
      <c r="LG1" s="27" t="s">
        <v>718</v>
      </c>
      <c r="LH1" s="27" t="s">
        <v>719</v>
      </c>
      <c r="LI1" s="27" t="s">
        <v>720</v>
      </c>
      <c r="LJ1" s="27" t="s">
        <v>721</v>
      </c>
      <c r="LK1" s="27" t="s">
        <v>722</v>
      </c>
      <c r="LL1" s="27" t="s">
        <v>723</v>
      </c>
      <c r="LM1" s="27" t="s">
        <v>724</v>
      </c>
      <c r="LN1" s="27" t="s">
        <v>725</v>
      </c>
      <c r="LO1" s="27" t="s">
        <v>726</v>
      </c>
      <c r="LP1" s="27" t="s">
        <v>727</v>
      </c>
      <c r="LQ1" s="27" t="s">
        <v>728</v>
      </c>
      <c r="LR1" s="27" t="s">
        <v>729</v>
      </c>
      <c r="LS1" s="27" t="s">
        <v>730</v>
      </c>
      <c r="LT1" s="27" t="s">
        <v>731</v>
      </c>
      <c r="LU1" s="27" t="s">
        <v>732</v>
      </c>
      <c r="LV1" s="27" t="s">
        <v>767</v>
      </c>
      <c r="LW1" s="27" t="s">
        <v>768</v>
      </c>
      <c r="LX1" s="27" t="s">
        <v>769</v>
      </c>
      <c r="LY1" s="27" t="s">
        <v>770</v>
      </c>
      <c r="LZ1" s="27" t="s">
        <v>771</v>
      </c>
      <c r="MA1" s="27" t="s">
        <v>772</v>
      </c>
      <c r="MB1" s="27" t="s">
        <v>773</v>
      </c>
      <c r="MC1" s="27" t="s">
        <v>774</v>
      </c>
      <c r="MD1" s="27" t="s">
        <v>775</v>
      </c>
      <c r="ME1" s="27" t="s">
        <v>776</v>
      </c>
      <c r="MF1" s="27" t="s">
        <v>777</v>
      </c>
      <c r="MG1" s="27" t="s">
        <v>778</v>
      </c>
      <c r="MH1" s="27" t="s">
        <v>779</v>
      </c>
      <c r="MI1" s="27" t="s">
        <v>780</v>
      </c>
      <c r="MJ1" s="27" t="s">
        <v>781</v>
      </c>
      <c r="MK1" s="27" t="s">
        <v>782</v>
      </c>
      <c r="ML1" s="27" t="s">
        <v>783</v>
      </c>
      <c r="MM1" s="27" t="s">
        <v>784</v>
      </c>
      <c r="MN1" s="27" t="s">
        <v>785</v>
      </c>
      <c r="MO1" s="27" t="s">
        <v>786</v>
      </c>
      <c r="MP1" s="27" t="s">
        <v>787</v>
      </c>
      <c r="MQ1" s="27" t="s">
        <v>788</v>
      </c>
      <c r="MR1" s="27" t="s">
        <v>789</v>
      </c>
      <c r="MS1" s="27" t="s">
        <v>790</v>
      </c>
      <c r="MT1" s="27" t="s">
        <v>791</v>
      </c>
      <c r="MU1" s="27" t="s">
        <v>792</v>
      </c>
      <c r="MV1" s="27" t="s">
        <v>793</v>
      </c>
      <c r="MW1" s="27" t="s">
        <v>794</v>
      </c>
      <c r="MX1" s="27" t="s">
        <v>795</v>
      </c>
      <c r="MY1" s="27" t="s">
        <v>796</v>
      </c>
      <c r="MZ1" s="27" t="s">
        <v>797</v>
      </c>
      <c r="NA1" s="27" t="s">
        <v>798</v>
      </c>
      <c r="NB1" s="27" t="s">
        <v>799</v>
      </c>
      <c r="NC1" s="27" t="s">
        <v>800</v>
      </c>
      <c r="ND1" s="27" t="s">
        <v>801</v>
      </c>
      <c r="NE1" s="27" t="s">
        <v>802</v>
      </c>
      <c r="NF1" s="27" t="s">
        <v>840</v>
      </c>
      <c r="NG1" s="27" t="s">
        <v>841</v>
      </c>
      <c r="NH1" s="27" t="s">
        <v>842</v>
      </c>
      <c r="NI1" s="27" t="s">
        <v>843</v>
      </c>
      <c r="NJ1" s="27" t="s">
        <v>844</v>
      </c>
      <c r="NK1" s="27" t="s">
        <v>845</v>
      </c>
      <c r="NL1" s="27" t="s">
        <v>846</v>
      </c>
      <c r="NM1" s="27" t="s">
        <v>847</v>
      </c>
      <c r="NN1" s="27" t="s">
        <v>848</v>
      </c>
      <c r="NO1" s="27" t="s">
        <v>849</v>
      </c>
      <c r="NP1" s="27" t="s">
        <v>850</v>
      </c>
    </row>
    <row r="2" spans="1:380">
      <c r="A2" t="str">
        <f>IF(ISNUMBER(POWIAT!#REF!),POWIAT!#REF!,"bd")</f>
        <v>bd</v>
      </c>
      <c r="B2" t="str">
        <f>IF(ISNUMBER(POWIAT!#REF!),POWIAT!#REF!,"bd")</f>
        <v>bd</v>
      </c>
      <c r="C2" t="str">
        <f>IF(ISNUMBER(POWIAT!#REF!),POWIAT!#REF!,"bd")</f>
        <v>bd</v>
      </c>
      <c r="D2" t="str">
        <f>IF(ISNUMBER(POWIAT!#REF!),POWIAT!#REF!,"bd")</f>
        <v>bd</v>
      </c>
      <c r="E2" t="str">
        <f>IF(ISNUMBER(POWIAT!#REF!),POWIAT!#REF!,"bd")</f>
        <v>bd</v>
      </c>
      <c r="F2" t="str">
        <f>IF(ISNUMBER(POWIAT!#REF!),POWIAT!#REF!,"bd")</f>
        <v>bd</v>
      </c>
      <c r="G2" t="str">
        <f>IF(ISNUMBER(POWIAT!#REF!),POWIAT!#REF!,"bd")</f>
        <v>bd</v>
      </c>
      <c r="H2" t="str">
        <f>IF(ISNUMBER(POWIAT!#REF!),POWIAT!#REF!,"bd")</f>
        <v>bd</v>
      </c>
      <c r="I2" t="str">
        <f>IF(ISNUMBER(POWIAT!#REF!),POWIAT!#REF!,"bd")</f>
        <v>bd</v>
      </c>
      <c r="J2" t="str">
        <f>IF(ISNUMBER(POWIAT!#REF!),POWIAT!#REF!,"bd")</f>
        <v>bd</v>
      </c>
      <c r="K2" t="str">
        <f>IF(ISNUMBER(POWIAT!#REF!),POWIAT!#REF!,"bd")</f>
        <v>bd</v>
      </c>
      <c r="L2" t="str">
        <f>IF(ISNUMBER(POWIAT!#REF!),POWIAT!#REF!,"bd")</f>
        <v>bd</v>
      </c>
      <c r="M2" t="str">
        <f>IF(ISNUMBER(POWIAT!#REF!),POWIAT!#REF!,"bd")</f>
        <v>bd</v>
      </c>
      <c r="N2" t="str">
        <f>IF(ISNUMBER(POWIAT!#REF!),POWIAT!#REF!,"bd")</f>
        <v>bd</v>
      </c>
      <c r="O2" t="str">
        <f>IF(ISNUMBER(POWIAT!#REF!),POWIAT!#REF!,"bd")</f>
        <v>bd</v>
      </c>
      <c r="P2" t="str">
        <f>IF(ISNUMBER(POWIAT!#REF!),POWIAT!#REF!,"bd")</f>
        <v>bd</v>
      </c>
      <c r="Q2" t="str">
        <f>IF(ISNUMBER(POWIAT!#REF!),POWIAT!#REF!,"bd")</f>
        <v>bd</v>
      </c>
      <c r="R2" t="str">
        <f>IF(ISNUMBER(POWIAT!#REF!),POWIAT!#REF!,"bd")</f>
        <v>bd</v>
      </c>
      <c r="S2" t="str">
        <f>IF(ISNUMBER(POWIAT!#REF!),POWIAT!#REF!,"bd")</f>
        <v>bd</v>
      </c>
      <c r="T2" t="str">
        <f>IF(ISNUMBER(POWIAT!#REF!),POWIAT!#REF!,"bd")</f>
        <v>bd</v>
      </c>
      <c r="U2" t="str">
        <f>IF(ISNUMBER(POWIAT!#REF!),POWIAT!#REF!,"bd")</f>
        <v>bd</v>
      </c>
      <c r="V2" t="str">
        <f>IF(ISNUMBER(POWIAT!#REF!),POWIAT!#REF!,"bd")</f>
        <v>bd</v>
      </c>
      <c r="W2" t="str">
        <f>IF(ISNUMBER(POWIAT!#REF!),POWIAT!#REF!,"bd")</f>
        <v>bd</v>
      </c>
      <c r="X2" t="str">
        <f>IF(ISNUMBER(POWIAT!#REF!),POWIAT!#REF!,"bd")</f>
        <v>bd</v>
      </c>
      <c r="Y2" t="str">
        <f>IF(ISNUMBER(POWIAT!#REF!),POWIAT!#REF!,"bd")</f>
        <v>bd</v>
      </c>
      <c r="Z2" t="str">
        <f>IF(ISNUMBER(POWIAT!#REF!),POWIAT!#REF!,"bd")</f>
        <v>bd</v>
      </c>
      <c r="AA2" t="str">
        <f>IF(ISNUMBER(POWIAT!#REF!),POWIAT!#REF!,"bd")</f>
        <v>bd</v>
      </c>
      <c r="AB2" t="str">
        <f>IF(ISNUMBER(POWIAT!#REF!),POWIAT!#REF!,"bd")</f>
        <v>bd</v>
      </c>
      <c r="AC2" t="str">
        <f>IF(ISNUMBER(POWIAT!#REF!),POWIAT!#REF!,"bd")</f>
        <v>bd</v>
      </c>
      <c r="AD2" t="str">
        <f>IF(ISNUMBER(POWIAT!#REF!),POWIAT!#REF!,"bd")</f>
        <v>bd</v>
      </c>
      <c r="AE2" t="str">
        <f>IF(ISNUMBER(POWIAT!#REF!),POWIAT!#REF!,"bd")</f>
        <v>bd</v>
      </c>
      <c r="AF2" t="str">
        <f>IF(ISNUMBER(POWIAT!#REF!),POWIAT!#REF!,"bd")</f>
        <v>bd</v>
      </c>
      <c r="AG2" t="str">
        <f>IF(ISNUMBER(POWIAT!#REF!),POWIAT!#REF!,"bd")</f>
        <v>bd</v>
      </c>
      <c r="AH2" t="str">
        <f>IF(ISNUMBER(POWIAT!#REF!),POWIAT!#REF!,"bd")</f>
        <v>bd</v>
      </c>
      <c r="AI2" t="str">
        <f>IF(ISNUMBER(POWIAT!#REF!),POWIAT!#REF!,"bd")</f>
        <v>bd</v>
      </c>
      <c r="AJ2" t="str">
        <f>IF(ISNUMBER(POWIAT!#REF!),POWIAT!#REF!,"bd")</f>
        <v>bd</v>
      </c>
      <c r="AK2" t="str">
        <f>IF(ISNUMBER(POWIAT!#REF!),POWIAT!#REF!,"bd")</f>
        <v>bd</v>
      </c>
      <c r="AL2" t="str">
        <f>IF(ISNUMBER(POWIAT!#REF!),POWIAT!#REF!,"bd")</f>
        <v>bd</v>
      </c>
      <c r="AM2" t="str">
        <f>IF(ISNUMBER(POWIAT!#REF!),POWIAT!#REF!,"bd")</f>
        <v>bd</v>
      </c>
      <c r="AN2" t="str">
        <f>IF(ISNUMBER(POWIAT!#REF!),POWIAT!#REF!,"bd")</f>
        <v>bd</v>
      </c>
      <c r="AO2" t="str">
        <f>IF(ISNUMBER(POWIAT!#REF!),POWIAT!#REF!,"bd")</f>
        <v>bd</v>
      </c>
      <c r="AP2" t="str">
        <f>IF(ISNUMBER(POWIAT!#REF!),POWIAT!#REF!,"bd")</f>
        <v>bd</v>
      </c>
      <c r="AQ2" t="str">
        <f>IF(ISNUMBER(POWIAT!#REF!),POWIAT!#REF!,"bd")</f>
        <v>bd</v>
      </c>
      <c r="AR2" t="str">
        <f>IF(ISNUMBER(POWIAT!#REF!),POWIAT!#REF!,"bd")</f>
        <v>bd</v>
      </c>
      <c r="AS2" t="str">
        <f>IF(ISNUMBER(POWIAT!#REF!),POWIAT!#REF!,"bd")</f>
        <v>bd</v>
      </c>
      <c r="AT2" t="str">
        <f>IF(ISNUMBER(POWIAT!#REF!),POWIAT!#REF!,"bd")</f>
        <v>bd</v>
      </c>
      <c r="AU2" t="str">
        <f>IF(ISNUMBER(POWIAT!#REF!),POWIAT!#REF!,"bd")</f>
        <v>bd</v>
      </c>
      <c r="AV2" t="str">
        <f>IF(ISNUMBER(POWIAT!#REF!),POWIAT!#REF!,"bd")</f>
        <v>bd</v>
      </c>
      <c r="AW2" t="str">
        <f>IF(ISNUMBER(POWIAT!#REF!),POWIAT!#REF!,"bd")</f>
        <v>bd</v>
      </c>
      <c r="AX2" t="str">
        <f>IF(ISNUMBER(POWIAT!#REF!),POWIAT!#REF!,"bd")</f>
        <v>bd</v>
      </c>
      <c r="AY2" t="str">
        <f>IF(ISNUMBER(POWIAT!#REF!),POWIAT!#REF!,"bd")</f>
        <v>bd</v>
      </c>
      <c r="AZ2" t="str">
        <f>IF(ISNUMBER(POWIAT!#REF!),POWIAT!#REF!,"bd")</f>
        <v>bd</v>
      </c>
      <c r="BA2" t="str">
        <f>IF(ISNUMBER(POWIAT!#REF!),POWIAT!#REF!,"bd")</f>
        <v>bd</v>
      </c>
      <c r="BB2" t="str">
        <f>IF(ISNUMBER(POWIAT!#REF!),POWIAT!#REF!,"bd")</f>
        <v>bd</v>
      </c>
      <c r="BC2" t="str">
        <f>IF(ISNUMBER(POWIAT!#REF!),POWIAT!#REF!,"bd")</f>
        <v>bd</v>
      </c>
      <c r="BD2" t="str">
        <f>IF(ISNUMBER(POWIAT!#REF!),POWIAT!#REF!,"bd")</f>
        <v>bd</v>
      </c>
      <c r="BE2" t="str">
        <f>IF(ISNUMBER(POWIAT!#REF!),POWIAT!#REF!,"bd")</f>
        <v>bd</v>
      </c>
      <c r="BF2" t="str">
        <f>IF(ISNUMBER(POWIAT!#REF!),POWIAT!#REF!,"bd")</f>
        <v>bd</v>
      </c>
      <c r="BG2" t="str">
        <f>IF(ISNUMBER(POWIAT!#REF!),POWIAT!#REF!,"bd")</f>
        <v>bd</v>
      </c>
      <c r="BH2" t="str">
        <f>IF(ISNUMBER(POWIAT!#REF!),POWIAT!#REF!,"bd")</f>
        <v>bd</v>
      </c>
      <c r="BI2" t="str">
        <f>IF(ISNUMBER(POWIAT!#REF!),POWIAT!#REF!,"bd")</f>
        <v>bd</v>
      </c>
      <c r="BJ2" t="str">
        <f>IF(ISNUMBER(POWIAT!#REF!),POWIAT!#REF!,"bd")</f>
        <v>bd</v>
      </c>
      <c r="BK2" t="str">
        <f>IF(ISNUMBER(POWIAT!#REF!),POWIAT!#REF!,"bd")</f>
        <v>bd</v>
      </c>
      <c r="BL2" t="str">
        <f>IF(ISNUMBER(POWIAT!#REF!),POWIAT!#REF!,"bd")</f>
        <v>bd</v>
      </c>
      <c r="BM2" t="str">
        <f>IF(ISNUMBER(POWIAT!#REF!),POWIAT!#REF!,"bd")</f>
        <v>bd</v>
      </c>
      <c r="BN2" t="str">
        <f>IF(ISNUMBER(POWIAT!#REF!),POWIAT!#REF!,"bd")</f>
        <v>bd</v>
      </c>
      <c r="BO2" t="str">
        <f>IF(ISNUMBER(POWIAT!#REF!),POWIAT!#REF!,"bd")</f>
        <v>bd</v>
      </c>
      <c r="BP2" t="str">
        <f>IF(ISNUMBER(POWIAT!#REF!),POWIAT!#REF!,"bd")</f>
        <v>bd</v>
      </c>
      <c r="BQ2" t="str">
        <f>IF(ISNUMBER(POWIAT!#REF!),POWIAT!#REF!,"bd")</f>
        <v>bd</v>
      </c>
      <c r="BR2" t="str">
        <f>IF(ISNUMBER(POWIAT!#REF!),POWIAT!#REF!,"bd")</f>
        <v>bd</v>
      </c>
      <c r="BS2" t="str">
        <f>IF(ISNUMBER(POWIAT!#REF!),POWIAT!#REF!,"bd")</f>
        <v>bd</v>
      </c>
      <c r="BT2" t="str">
        <f>IF(ISNUMBER(POWIAT!#REF!),POWIAT!#REF!,"bd")</f>
        <v>bd</v>
      </c>
      <c r="BU2" t="str">
        <f>IF(ISNUMBER(POWIAT!#REF!),POWIAT!#REF!,"bd")</f>
        <v>bd</v>
      </c>
      <c r="BV2" t="str">
        <f>IF(ISNUMBER(POWIAT!#REF!),POWIAT!#REF!,"bd")</f>
        <v>bd</v>
      </c>
      <c r="BW2" t="str">
        <f>IF(ISNUMBER(POWIAT!#REF!),POWIAT!#REF!,"bd")</f>
        <v>bd</v>
      </c>
      <c r="BX2" t="str">
        <f>IF(ISNUMBER(POWIAT!#REF!),POWIAT!#REF!,"bd")</f>
        <v>bd</v>
      </c>
      <c r="BY2" t="str">
        <f>IF(ISNUMBER(POWIAT!#REF!),POWIAT!#REF!,"bd")</f>
        <v>bd</v>
      </c>
      <c r="BZ2" t="str">
        <f>IF(ISNUMBER(POWIAT!#REF!),POWIAT!#REF!,"bd")</f>
        <v>bd</v>
      </c>
      <c r="CA2" t="str">
        <f>IF(ISNUMBER(POWIAT!#REF!),POWIAT!#REF!,"bd")</f>
        <v>bd</v>
      </c>
      <c r="CB2" t="str">
        <f>IF(ISNUMBER(POWIAT!#REF!),POWIAT!#REF!,"bd")</f>
        <v>bd</v>
      </c>
      <c r="CC2" t="str">
        <f>IF(ISNUMBER(POWIAT!#REF!),POWIAT!#REF!,"bd")</f>
        <v>bd</v>
      </c>
      <c r="CD2" t="str">
        <f>IF(ISNUMBER(POWIAT!#REF!),POWIAT!#REF!,"bd")</f>
        <v>bd</v>
      </c>
      <c r="CE2" t="str">
        <f>IF(ISNUMBER(POWIAT!#REF!),POWIAT!#REF!,"bd")</f>
        <v>bd</v>
      </c>
      <c r="CF2" t="str">
        <f>IF(ISNUMBER(POWIAT!#REF!),POWIAT!#REF!,"bd")</f>
        <v>bd</v>
      </c>
      <c r="CG2" t="str">
        <f>IF(ISNUMBER(POWIAT!#REF!),POWIAT!#REF!,"bd")</f>
        <v>bd</v>
      </c>
      <c r="CH2" t="str">
        <f>IF(ISNUMBER(POWIAT!#REF!),POWIAT!#REF!,"bd")</f>
        <v>bd</v>
      </c>
      <c r="CI2" t="str">
        <f>IF(ISNUMBER(POWIAT!#REF!),POWIAT!#REF!,"bd")</f>
        <v>bd</v>
      </c>
      <c r="CJ2" t="str">
        <f>IF(ISNUMBER(POWIAT!#REF!),POWIAT!#REF!,"bd")</f>
        <v>bd</v>
      </c>
      <c r="CK2" t="str">
        <f>IF(ISNUMBER(POWIAT!#REF!),POWIAT!#REF!,"bd")</f>
        <v>bd</v>
      </c>
      <c r="CL2" t="str">
        <f>IF(ISNUMBER(POWIAT!#REF!),POWIAT!#REF!,"bd")</f>
        <v>bd</v>
      </c>
      <c r="CM2" t="str">
        <f>IF(ISNUMBER(POWIAT!#REF!),POWIAT!#REF!,"bd")</f>
        <v>bd</v>
      </c>
      <c r="CN2" t="str">
        <f>IF(ISNUMBER(POWIAT!#REF!),POWIAT!#REF!,"bd")</f>
        <v>bd</v>
      </c>
      <c r="CO2" t="str">
        <f>IF(ISNUMBER(POWIAT!#REF!),POWIAT!#REF!,"bd")</f>
        <v>bd</v>
      </c>
      <c r="CP2" t="str">
        <f>IF(ISNUMBER(POWIAT!#REF!),POWIAT!#REF!,"bd")</f>
        <v>bd</v>
      </c>
      <c r="CQ2" t="str">
        <f>IF(ISNUMBER(POWIAT!#REF!),POWIAT!#REF!,"bd")</f>
        <v>bd</v>
      </c>
      <c r="CR2" t="str">
        <f>IF(ISNUMBER(POWIAT!#REF!),POWIAT!#REF!,"bd")</f>
        <v>bd</v>
      </c>
      <c r="CS2" t="str">
        <f>IF(ISNUMBER(POWIAT!#REF!),POWIAT!#REF!,"bd")</f>
        <v>bd</v>
      </c>
      <c r="CT2" t="str">
        <f>IF(ISNUMBER(POWIAT!#REF!),POWIAT!#REF!,"bd")</f>
        <v>bd</v>
      </c>
      <c r="CU2" t="str">
        <f>IF(ISNUMBER(POWIAT!#REF!),POWIAT!#REF!,"bd")</f>
        <v>bd</v>
      </c>
      <c r="CV2" t="str">
        <f>IF(ISNUMBER(POWIAT!#REF!),POWIAT!#REF!,"bd")</f>
        <v>bd</v>
      </c>
      <c r="CW2" t="str">
        <f>IF(ISNUMBER(POWIAT!#REF!),POWIAT!#REF!,"bd")</f>
        <v>bd</v>
      </c>
      <c r="CX2" t="str">
        <f>IF(ISNUMBER(POWIAT!#REF!),POWIAT!#REF!,"bd")</f>
        <v>bd</v>
      </c>
      <c r="CY2" t="str">
        <f>IF(ISNUMBER(POWIAT!#REF!),POWIAT!#REF!,"bd")</f>
        <v>bd</v>
      </c>
      <c r="CZ2" t="str">
        <f>IF(ISNUMBER(POWIAT!#REF!),POWIAT!#REF!,"bd")</f>
        <v>bd</v>
      </c>
      <c r="DA2" t="str">
        <f>IF(ISNUMBER(POWIAT!#REF!),POWIAT!#REF!,"bd")</f>
        <v>bd</v>
      </c>
      <c r="DB2" t="str">
        <f>IF(ISNUMBER(POWIAT!#REF!),POWIAT!#REF!,"bd")</f>
        <v>bd</v>
      </c>
      <c r="DC2" t="str">
        <f>IF(ISNUMBER(POWIAT!#REF!),POWIAT!#REF!,"bd")</f>
        <v>bd</v>
      </c>
      <c r="DD2" t="str">
        <f>IF(ISNUMBER(POWIAT!#REF!),POWIAT!#REF!,"bd")</f>
        <v>bd</v>
      </c>
      <c r="DE2" t="str">
        <f>IF(ISNUMBER(POWIAT!#REF!),POWIAT!#REF!,"bd")</f>
        <v>bd</v>
      </c>
      <c r="DF2" t="str">
        <f>IF(ISNUMBER(POWIAT!#REF!),POWIAT!#REF!,"bd")</f>
        <v>bd</v>
      </c>
      <c r="DG2" t="str">
        <f>IF(ISNUMBER(POWIAT!#REF!),POWIAT!#REF!,"bd")</f>
        <v>bd</v>
      </c>
      <c r="DH2" t="str">
        <f>IF(ISNUMBER(POWIAT!#REF!),POWIAT!#REF!,"bd")</f>
        <v>bd</v>
      </c>
      <c r="DI2" t="str">
        <f>IF(ISNUMBER(POWIAT!#REF!),POWIAT!#REF!,"bd")</f>
        <v>bd</v>
      </c>
      <c r="DJ2" t="str">
        <f>IF(ISNUMBER(POWIAT!#REF!),POWIAT!#REF!,"bd")</f>
        <v>bd</v>
      </c>
      <c r="DK2" t="str">
        <f>IF(ISNUMBER(POWIAT!#REF!),POWIAT!#REF!,"bd")</f>
        <v>bd</v>
      </c>
      <c r="DL2" t="str">
        <f>IF(ISNUMBER(POWIAT!#REF!),POWIAT!#REF!,"bd")</f>
        <v>bd</v>
      </c>
      <c r="DM2" t="str">
        <f>IF(ISNUMBER(POWIAT!#REF!),POWIAT!#REF!,"bd")</f>
        <v>bd</v>
      </c>
      <c r="DN2" t="str">
        <f>IF(ISNUMBER(POWIAT!#REF!),POWIAT!#REF!,"bd")</f>
        <v>bd</v>
      </c>
      <c r="DO2" t="str">
        <f>IF(ISNUMBER(POWIAT!#REF!),POWIAT!#REF!,"bd")</f>
        <v>bd</v>
      </c>
      <c r="DP2" t="str">
        <f>IF(ISNUMBER(POWIAT!#REF!),POWIAT!#REF!,"bd")</f>
        <v>bd</v>
      </c>
      <c r="DQ2" t="str">
        <f>IF(ISNUMBER(POWIAT!#REF!),POWIAT!#REF!,"bd")</f>
        <v>bd</v>
      </c>
      <c r="DR2" t="str">
        <f>IF(ISNUMBER(POWIAT!#REF!),POWIAT!#REF!,"bd")</f>
        <v>bd</v>
      </c>
      <c r="DS2" t="str">
        <f>IF(ISNUMBER(POWIAT!#REF!),POWIAT!#REF!,"bd")</f>
        <v>bd</v>
      </c>
      <c r="DT2" t="str">
        <f>IF(ISNUMBER(POWIAT!#REF!),POWIAT!#REF!,"bd")</f>
        <v>bd</v>
      </c>
      <c r="DU2" t="str">
        <f>IF(ISNUMBER(POWIAT!#REF!),POWIAT!#REF!,"bd")</f>
        <v>bd</v>
      </c>
      <c r="DV2" t="str">
        <f>IF(ISNUMBER(POWIAT!#REF!),POWIAT!#REF!,"bd")</f>
        <v>bd</v>
      </c>
      <c r="DW2" t="str">
        <f>IF(ISNUMBER(POWIAT!#REF!),POWIAT!#REF!,"bd")</f>
        <v>bd</v>
      </c>
      <c r="DX2" t="str">
        <f>IF(ISNUMBER(POWIAT!#REF!),POWIAT!#REF!,"bd")</f>
        <v>bd</v>
      </c>
      <c r="DY2" t="str">
        <f>IF(ISNUMBER(POWIAT!#REF!),POWIAT!#REF!,"bd")</f>
        <v>bd</v>
      </c>
      <c r="DZ2" t="str">
        <f>IF(ISNUMBER(POWIAT!#REF!),POWIAT!#REF!,"bd")</f>
        <v>bd</v>
      </c>
      <c r="EA2" t="str">
        <f>IF(ISNUMBER(POWIAT!#REF!),POWIAT!#REF!,"bd")</f>
        <v>bd</v>
      </c>
      <c r="EB2" t="str">
        <f>IF(ISNUMBER(POWIAT!#REF!),POWIAT!#REF!,"bd")</f>
        <v>bd</v>
      </c>
      <c r="EC2" t="str">
        <f>IF(ISNUMBER(POWIAT!#REF!),POWIAT!#REF!,"bd")</f>
        <v>bd</v>
      </c>
      <c r="ED2" t="str">
        <f>IF(ISNUMBER(POWIAT!#REF!),POWIAT!#REF!,"bd")</f>
        <v>bd</v>
      </c>
      <c r="EE2" t="str">
        <f>IF(ISNUMBER(POWIAT!#REF!),POWIAT!#REF!,"bd")</f>
        <v>bd</v>
      </c>
      <c r="EF2" t="str">
        <f>IF(ISNUMBER(POWIAT!#REF!),POWIAT!#REF!,"bd")</f>
        <v>bd</v>
      </c>
      <c r="EG2" t="str">
        <f>IF(ISNUMBER(POWIAT!#REF!),POWIAT!#REF!,"bd")</f>
        <v>bd</v>
      </c>
      <c r="EH2" t="str">
        <f>IF(ISNUMBER(POWIAT!#REF!),POWIAT!#REF!,"bd")</f>
        <v>bd</v>
      </c>
      <c r="EI2" t="str">
        <f>IF(ISNUMBER(POWIAT!#REF!),POWIAT!#REF!,"bd")</f>
        <v>bd</v>
      </c>
      <c r="EJ2" t="str">
        <f>IF(ISNUMBER(POWIAT!#REF!),POWIAT!#REF!,"bd")</f>
        <v>bd</v>
      </c>
      <c r="EK2" t="str">
        <f>IF(ISNUMBER(POWIAT!#REF!),POWIAT!#REF!,"bd")</f>
        <v>bd</v>
      </c>
      <c r="EL2" t="str">
        <f>IF(ISNUMBER(POWIAT!#REF!),POWIAT!#REF!,"bd")</f>
        <v>bd</v>
      </c>
      <c r="EM2" t="str">
        <f>IF(ISNUMBER(POWIAT!#REF!),POWIAT!#REF!,"bd")</f>
        <v>bd</v>
      </c>
      <c r="EN2" t="str">
        <f>IF(ISNUMBER(POWIAT!#REF!),POWIAT!#REF!,"bd")</f>
        <v>bd</v>
      </c>
      <c r="EO2" t="str">
        <f>IF(ISNUMBER(POWIAT!#REF!),POWIAT!#REF!,"bd")</f>
        <v>bd</v>
      </c>
      <c r="EP2" t="str">
        <f>IF(ISNUMBER(POWIAT!#REF!),POWIAT!#REF!,"bd")</f>
        <v>bd</v>
      </c>
      <c r="EQ2" t="str">
        <f>IF(ISNUMBER(POWIAT!#REF!),POWIAT!#REF!,"bd")</f>
        <v>bd</v>
      </c>
      <c r="ER2" t="str">
        <f>IF(ISNUMBER(POWIAT!#REF!),POWIAT!#REF!,"bd")</f>
        <v>bd</v>
      </c>
      <c r="ES2" t="str">
        <f>IF(ISNUMBER(POWIAT!#REF!),POWIAT!#REF!,"bd")</f>
        <v>bd</v>
      </c>
      <c r="ET2" t="str">
        <f>IF(ISNUMBER(POWIAT!#REF!),POWIAT!#REF!,"bd")</f>
        <v>bd</v>
      </c>
      <c r="EU2" t="str">
        <f>IF(ISNUMBER(POWIAT!#REF!),POWIAT!#REF!,"bd")</f>
        <v>bd</v>
      </c>
      <c r="EV2" t="str">
        <f>IF(ISNUMBER(POWIAT!#REF!),POWIAT!#REF!,"bd")</f>
        <v>bd</v>
      </c>
      <c r="EW2" t="str">
        <f>IF(ISNUMBER(POWIAT!#REF!),POWIAT!#REF!,"bd")</f>
        <v>bd</v>
      </c>
      <c r="EX2" t="str">
        <f>IF(ISNUMBER(POWIAT!#REF!),POWIAT!#REF!,"bd")</f>
        <v>bd</v>
      </c>
      <c r="EY2" t="str">
        <f>IF(ISNUMBER(POWIAT!#REF!),POWIAT!#REF!,"bd")</f>
        <v>bd</v>
      </c>
      <c r="EZ2" t="str">
        <f>IF(ISNUMBER(POWIAT!#REF!),POWIAT!#REF!,"bd")</f>
        <v>bd</v>
      </c>
      <c r="FA2" t="str">
        <f>IF(ISNUMBER(POWIAT!#REF!),POWIAT!#REF!,"bd")</f>
        <v>bd</v>
      </c>
      <c r="FB2" t="str">
        <f>IF(ISNUMBER(POWIAT!#REF!),POWIAT!#REF!,"bd")</f>
        <v>bd</v>
      </c>
      <c r="FC2" t="str">
        <f>IF(ISNUMBER(POWIAT!#REF!),POWIAT!#REF!,"bd")</f>
        <v>bd</v>
      </c>
      <c r="FD2" t="str">
        <f>IF(ISNUMBER(POWIAT!#REF!),POWIAT!#REF!,"bd")</f>
        <v>bd</v>
      </c>
      <c r="FE2" t="str">
        <f>IF(ISNUMBER(POWIAT!#REF!),POWIAT!#REF!,"bd")</f>
        <v>bd</v>
      </c>
      <c r="FF2" t="str">
        <f>IF(ISNUMBER(POWIAT!#REF!),POWIAT!#REF!,"bd")</f>
        <v>bd</v>
      </c>
      <c r="FG2" t="str">
        <f>IF(ISNUMBER(POWIAT!#REF!),POWIAT!#REF!,"bd")</f>
        <v>bd</v>
      </c>
      <c r="FH2" t="str">
        <f>IF(ISNUMBER(POWIAT!#REF!),POWIAT!#REF!,"bd")</f>
        <v>bd</v>
      </c>
      <c r="FI2" t="str">
        <f>IF(ISNUMBER(POWIAT!#REF!),POWIAT!#REF!,"bd")</f>
        <v>bd</v>
      </c>
      <c r="FJ2" t="str">
        <f>IF(ISNUMBER(POWIAT!#REF!),POWIAT!#REF!,"bd")</f>
        <v>bd</v>
      </c>
      <c r="FK2" t="str">
        <f>IF(ISNUMBER(POWIAT!#REF!),POWIAT!#REF!,"bd")</f>
        <v>bd</v>
      </c>
      <c r="FL2" t="str">
        <f>IF(ISNUMBER(POWIAT!#REF!),POWIAT!#REF!,"bd")</f>
        <v>bd</v>
      </c>
      <c r="FM2" t="str">
        <f>IF(ISNUMBER(POWIAT!#REF!),POWIAT!#REF!,"bd")</f>
        <v>bd</v>
      </c>
      <c r="FN2" t="str">
        <f>IF(ISNUMBER(POWIAT!#REF!),POWIAT!#REF!,"bd")</f>
        <v>bd</v>
      </c>
      <c r="FO2" t="str">
        <f>IF(ISNUMBER(POWIAT!#REF!),POWIAT!#REF!,"bd")</f>
        <v>bd</v>
      </c>
      <c r="FP2" t="str">
        <f>IF(ISNUMBER(POWIAT!#REF!),POWIAT!#REF!,"bd")</f>
        <v>bd</v>
      </c>
      <c r="FQ2" t="str">
        <f>IF(ISNUMBER(POWIAT!#REF!),POWIAT!#REF!,"bd")</f>
        <v>bd</v>
      </c>
      <c r="FR2" t="str">
        <f>IF(ISNUMBER(POWIAT!#REF!),POWIAT!#REF!,"bd")</f>
        <v>bd</v>
      </c>
      <c r="FS2" t="str">
        <f>IF(ISNUMBER(POWIAT!#REF!),POWIAT!#REF!,"bd")</f>
        <v>bd</v>
      </c>
      <c r="FT2" t="str">
        <f>IF(ISNUMBER(POWIAT!#REF!),POWIAT!#REF!,"bd")</f>
        <v>bd</v>
      </c>
      <c r="FU2" t="str">
        <f>IF(ISNUMBER(POWIAT!#REF!),POWIAT!#REF!,"bd")</f>
        <v>bd</v>
      </c>
      <c r="FV2" t="str">
        <f>IF(ISNUMBER(POWIAT!#REF!),POWIAT!#REF!,"bd")</f>
        <v>bd</v>
      </c>
      <c r="FW2" t="str">
        <f>IF(ISNUMBER(POWIAT!#REF!),POWIAT!#REF!,"bd")</f>
        <v>bd</v>
      </c>
      <c r="FX2" t="str">
        <f>IF(ISNUMBER(POWIAT!#REF!),POWIAT!#REF!,"bd")</f>
        <v>bd</v>
      </c>
      <c r="FY2" t="str">
        <f>IF(ISNUMBER(POWIAT!#REF!),POWIAT!#REF!,"bd")</f>
        <v>bd</v>
      </c>
      <c r="FZ2" t="str">
        <f>IF(ISNUMBER(POWIAT!#REF!),POWIAT!#REF!,"bd")</f>
        <v>bd</v>
      </c>
      <c r="GA2" t="str">
        <f>IF(ISNUMBER(POWIAT!#REF!),POWIAT!#REF!,"bd")</f>
        <v>bd</v>
      </c>
      <c r="GB2" t="str">
        <f>IF(ISNUMBER(POWIAT!#REF!),POWIAT!#REF!,"bd")</f>
        <v>bd</v>
      </c>
      <c r="GC2" t="str">
        <f>IF(ISNUMBER(POWIAT!#REF!),POWIAT!#REF!,"bd")</f>
        <v>bd</v>
      </c>
      <c r="GD2" t="str">
        <f>IF(ISNUMBER(POWIAT!#REF!),POWIAT!#REF!,"bd")</f>
        <v>bd</v>
      </c>
      <c r="GE2" t="str">
        <f>IF(ISNUMBER(POWIAT!#REF!),POWIAT!#REF!,"bd")</f>
        <v>bd</v>
      </c>
      <c r="GF2" t="str">
        <f>IF(ISNUMBER(POWIAT!#REF!),POWIAT!#REF!,"bd")</f>
        <v>bd</v>
      </c>
      <c r="GG2" t="str">
        <f>IF(ISNUMBER(POWIAT!#REF!),POWIAT!#REF!,"bd")</f>
        <v>bd</v>
      </c>
      <c r="GH2" t="str">
        <f>IF(ISNUMBER(POWIAT!#REF!),POWIAT!#REF!,"bd")</f>
        <v>bd</v>
      </c>
      <c r="GI2" t="str">
        <f>IF(ISNUMBER(POWIAT!#REF!),POWIAT!#REF!,"bd")</f>
        <v>bd</v>
      </c>
      <c r="GJ2" t="str">
        <f>IF(ISNUMBER(POWIAT!#REF!),POWIAT!#REF!,"bd")</f>
        <v>bd</v>
      </c>
      <c r="GK2" t="str">
        <f>IF(ISNUMBER(POWIAT!#REF!),POWIAT!#REF!,"bd")</f>
        <v>bd</v>
      </c>
      <c r="GL2" t="str">
        <f>IF(ISNUMBER(POWIAT!#REF!),POWIAT!#REF!,"bd")</f>
        <v>bd</v>
      </c>
      <c r="GM2" t="str">
        <f>IF(ISNUMBER(POWIAT!#REF!),POWIAT!#REF!,"bd")</f>
        <v>bd</v>
      </c>
      <c r="GN2" t="str">
        <f>IF(ISNUMBER(POWIAT!#REF!),POWIAT!#REF!,"bd")</f>
        <v>bd</v>
      </c>
      <c r="GO2" t="str">
        <f>IF(ISNUMBER(POWIAT!#REF!),POWIAT!#REF!,"bd")</f>
        <v>bd</v>
      </c>
      <c r="GP2" t="str">
        <f>IF(ISNUMBER(POWIAT!#REF!),POWIAT!#REF!,"bd")</f>
        <v>bd</v>
      </c>
      <c r="GQ2" t="str">
        <f>IF(ISNUMBER(POWIAT!#REF!),POWIAT!#REF!,"bd")</f>
        <v>bd</v>
      </c>
      <c r="GR2" t="str">
        <f>IF(ISNUMBER(POWIAT!#REF!),POWIAT!#REF!,"bd")</f>
        <v>bd</v>
      </c>
      <c r="GS2" t="str">
        <f>IF(ISNUMBER(POWIAT!#REF!),POWIAT!#REF!,"bd")</f>
        <v>bd</v>
      </c>
      <c r="GT2" t="str">
        <f>IF(ISNUMBER(POWIAT!#REF!),POWIAT!#REF!,"bd")</f>
        <v>bd</v>
      </c>
      <c r="GU2" t="str">
        <f>IF(ISNUMBER(POWIAT!#REF!),POWIAT!#REF!,"bd")</f>
        <v>bd</v>
      </c>
      <c r="GV2" t="str">
        <f>IF(ISNUMBER(POWIAT!#REF!),POWIAT!#REF!,"bd")</f>
        <v>bd</v>
      </c>
      <c r="GW2" t="str">
        <f>IF(ISNUMBER(POWIAT!#REF!),POWIAT!#REF!,"bd")</f>
        <v>bd</v>
      </c>
      <c r="GX2" t="str">
        <f>IF(ISNUMBER(POWIAT!#REF!),POWIAT!#REF!,"bd")</f>
        <v>bd</v>
      </c>
      <c r="GY2" t="str">
        <f>IF(ISNUMBER(POWIAT!#REF!),POWIAT!#REF!,"bd")</f>
        <v>bd</v>
      </c>
      <c r="GZ2" t="str">
        <f>IF(ISNUMBER(POWIAT!#REF!),POWIAT!#REF!,"bd")</f>
        <v>bd</v>
      </c>
      <c r="HA2" t="str">
        <f>IF(ISNUMBER(POWIAT!#REF!),POWIAT!#REF!,"bd")</f>
        <v>bd</v>
      </c>
      <c r="HB2" t="str">
        <f>IF(ISNUMBER(POWIAT!#REF!),POWIAT!#REF!,"bd")</f>
        <v>bd</v>
      </c>
      <c r="HC2" t="str">
        <f>IF(ISNUMBER(POWIAT!#REF!),POWIAT!#REF!,"bd")</f>
        <v>bd</v>
      </c>
      <c r="HD2" t="str">
        <f>IF(ISNUMBER(POWIAT!#REF!),POWIAT!#REF!,"bd")</f>
        <v>bd</v>
      </c>
      <c r="HE2" t="str">
        <f>IF(ISNUMBER(POWIAT!#REF!),POWIAT!#REF!,"bd")</f>
        <v>bd</v>
      </c>
      <c r="HF2" t="str">
        <f>IF(ISNUMBER(POWIAT!#REF!),POWIAT!#REF!,"bd")</f>
        <v>bd</v>
      </c>
      <c r="HG2" t="str">
        <f>IF(ISNUMBER(POWIAT!#REF!),POWIAT!#REF!,"bd")</f>
        <v>bd</v>
      </c>
      <c r="HH2" t="str">
        <f>IF(ISNUMBER(POWIAT!#REF!),POWIAT!#REF!,"bd")</f>
        <v>bd</v>
      </c>
      <c r="HI2" t="str">
        <f>IF(ISNUMBER(POWIAT!#REF!),POWIAT!#REF!,"bd")</f>
        <v>bd</v>
      </c>
      <c r="HJ2" t="str">
        <f>IF(ISNUMBER(POWIAT!#REF!),POWIAT!#REF!,"bd")</f>
        <v>bd</v>
      </c>
      <c r="HK2" t="str">
        <f>IF(ISNUMBER(POWIAT!#REF!),POWIAT!#REF!,"bd")</f>
        <v>bd</v>
      </c>
      <c r="HL2" t="str">
        <f>IF(ISNUMBER(POWIAT!#REF!),POWIAT!#REF!,"bd")</f>
        <v>bd</v>
      </c>
      <c r="HM2" t="str">
        <f>IF(ISNUMBER(POWIAT!#REF!),POWIAT!#REF!,"bd")</f>
        <v>bd</v>
      </c>
      <c r="HN2" t="str">
        <f>IF(ISNUMBER(POWIAT!#REF!),POWIAT!#REF!,"bd")</f>
        <v>bd</v>
      </c>
      <c r="HO2" t="str">
        <f>IF(ISNUMBER(POWIAT!#REF!),POWIAT!#REF!,"bd")</f>
        <v>bd</v>
      </c>
      <c r="HP2" t="str">
        <f>IF(ISNUMBER(POWIAT!#REF!),POWIAT!#REF!,"bd")</f>
        <v>bd</v>
      </c>
      <c r="HQ2" t="str">
        <f>IF(ISNUMBER(POWIAT!#REF!),POWIAT!#REF!,"bd")</f>
        <v>bd</v>
      </c>
      <c r="HR2" t="str">
        <f>IF(ISNUMBER(POWIAT!#REF!),POWIAT!#REF!,"bd")</f>
        <v>bd</v>
      </c>
      <c r="HS2" t="str">
        <f>IF(ISNUMBER(POWIAT!#REF!),POWIAT!#REF!,"bd")</f>
        <v>bd</v>
      </c>
      <c r="HT2" t="str">
        <f>IF(ISNUMBER(POWIAT!#REF!),POWIAT!#REF!,"bd")</f>
        <v>bd</v>
      </c>
      <c r="HU2" t="str">
        <f>IF(ISNUMBER(POWIAT!#REF!),POWIAT!#REF!,"bd")</f>
        <v>bd</v>
      </c>
      <c r="HV2" t="str">
        <f>IF(ISNUMBER(POWIAT!#REF!),POWIAT!#REF!,"bd")</f>
        <v>bd</v>
      </c>
      <c r="HW2" t="str">
        <f>IF(ISNUMBER(POWIAT!#REF!),POWIAT!#REF!,"bd")</f>
        <v>bd</v>
      </c>
      <c r="HX2" t="str">
        <f>IF(ISNUMBER(POWIAT!#REF!),POWIAT!#REF!,"bd")</f>
        <v>bd</v>
      </c>
      <c r="HY2" t="str">
        <f>IF(ISNUMBER(POWIAT!#REF!),POWIAT!#REF!,"bd")</f>
        <v>bd</v>
      </c>
      <c r="HZ2" t="str">
        <f>IF(ISNUMBER(POWIAT!#REF!),POWIAT!#REF!,"bd")</f>
        <v>bd</v>
      </c>
      <c r="IA2" t="str">
        <f>IF(ISNUMBER(POWIAT!#REF!),POWIAT!#REF!,"bd")</f>
        <v>bd</v>
      </c>
      <c r="IB2" t="str">
        <f>IF(ISNUMBER(POWIAT!#REF!),POWIAT!#REF!,"bd")</f>
        <v>bd</v>
      </c>
      <c r="IC2" t="str">
        <f>IF(ISNUMBER(POWIAT!#REF!),POWIAT!#REF!,"bd")</f>
        <v>bd</v>
      </c>
      <c r="ID2" t="str">
        <f>IF(ISNUMBER(POWIAT!#REF!),POWIAT!#REF!,"bd")</f>
        <v>bd</v>
      </c>
      <c r="IE2" t="str">
        <f>IF(ISNUMBER(POWIAT!#REF!),POWIAT!#REF!,"bd")</f>
        <v>bd</v>
      </c>
      <c r="IF2" t="str">
        <f>IF(ISNUMBER(POWIAT!#REF!),POWIAT!#REF!,"bd")</f>
        <v>bd</v>
      </c>
      <c r="IG2" t="str">
        <f>IF(ISNUMBER(POWIAT!#REF!),POWIAT!#REF!,"bd")</f>
        <v>bd</v>
      </c>
      <c r="IH2" t="str">
        <f>IF(ISNUMBER(POWIAT!#REF!),POWIAT!#REF!,"bd")</f>
        <v>bd</v>
      </c>
      <c r="II2" t="str">
        <f>IF(ISNUMBER(POWIAT!#REF!),POWIAT!#REF!,"bd")</f>
        <v>bd</v>
      </c>
      <c r="IJ2" t="str">
        <f>IF(ISNUMBER(POWIAT!#REF!),POWIAT!#REF!,"bd")</f>
        <v>bd</v>
      </c>
      <c r="IK2" t="str">
        <f>IF(ISNUMBER(POWIAT!#REF!),POWIAT!#REF!,"bd")</f>
        <v>bd</v>
      </c>
      <c r="IL2" t="str">
        <f>IF(ISNUMBER(POWIAT!#REF!),POWIAT!#REF!,"bd")</f>
        <v>bd</v>
      </c>
      <c r="IM2" t="str">
        <f>IF(ISNUMBER(POWIAT!#REF!),POWIAT!#REF!,"bd")</f>
        <v>bd</v>
      </c>
      <c r="IN2" t="str">
        <f>IF(ISNUMBER(POWIAT!#REF!),POWIAT!#REF!,"bd")</f>
        <v>bd</v>
      </c>
      <c r="IO2" t="str">
        <f>IF(ISNUMBER(POWIAT!#REF!),POWIAT!#REF!,"bd")</f>
        <v>bd</v>
      </c>
      <c r="IP2" t="str">
        <f>IF(ISNUMBER(POWIAT!#REF!),POWIAT!#REF!,"bd")</f>
        <v>bd</v>
      </c>
      <c r="IQ2" t="str">
        <f>IF(ISNUMBER(POWIAT!#REF!),POWIAT!#REF!,"bd")</f>
        <v>bd</v>
      </c>
      <c r="IR2" t="str">
        <f>IF(ISNUMBER(POWIAT!#REF!),POWIAT!#REF!,"bd")</f>
        <v>bd</v>
      </c>
      <c r="IS2" t="str">
        <f>IF(ISNUMBER(POWIAT!#REF!),POWIAT!#REF!,"bd")</f>
        <v>bd</v>
      </c>
      <c r="IT2" t="str">
        <f>IF(ISNUMBER(POWIAT!#REF!),POWIAT!#REF!,"bd")</f>
        <v>bd</v>
      </c>
      <c r="IU2" t="str">
        <f>IF(ISNUMBER(POWIAT!#REF!),POWIAT!#REF!,"bd")</f>
        <v>bd</v>
      </c>
      <c r="IV2" t="str">
        <f>IF(ISNUMBER(POWIAT!#REF!),POWIAT!#REF!,"bd")</f>
        <v>bd</v>
      </c>
      <c r="IW2" t="str">
        <f>IF(ISNUMBER(POWIAT!#REF!),POWIAT!#REF!,"bd")</f>
        <v>bd</v>
      </c>
      <c r="IX2" t="str">
        <f>IF(ISNUMBER(POWIAT!#REF!),POWIAT!#REF!,"bd")</f>
        <v>bd</v>
      </c>
      <c r="IY2" t="str">
        <f>IF(ISNUMBER(POWIAT!#REF!),POWIAT!#REF!,"bd")</f>
        <v>bd</v>
      </c>
      <c r="IZ2" t="str">
        <f>IF(ISNUMBER(POWIAT!#REF!),POWIAT!#REF!,"bd")</f>
        <v>bd</v>
      </c>
      <c r="JA2" t="str">
        <f>IF(ISNUMBER(POWIAT!#REF!),POWIAT!#REF!,"bd")</f>
        <v>bd</v>
      </c>
      <c r="JB2" t="str">
        <f>IF(ISNUMBER(POWIAT!#REF!),POWIAT!#REF!,"bd")</f>
        <v>bd</v>
      </c>
      <c r="JC2" t="str">
        <f>IF(ISNUMBER(POWIAT!#REF!),POWIAT!#REF!,"bd")</f>
        <v>bd</v>
      </c>
      <c r="JD2" t="str">
        <f>IF(ISNUMBER(POWIAT!#REF!),POWIAT!#REF!,"bd")</f>
        <v>bd</v>
      </c>
      <c r="JE2" t="str">
        <f>IF(ISNUMBER(POWIAT!#REF!),POWIAT!#REF!,"bd")</f>
        <v>bd</v>
      </c>
      <c r="JF2" t="str">
        <f>IF(ISNUMBER(POWIAT!#REF!),POWIAT!#REF!,"bd")</f>
        <v>bd</v>
      </c>
      <c r="JG2" t="str">
        <f>IF(ISNUMBER(POWIAT!#REF!),POWIAT!#REF!,"bd")</f>
        <v>bd</v>
      </c>
      <c r="JH2" t="str">
        <f>IF(ISNUMBER(POWIAT!#REF!),POWIAT!#REF!,"bd")</f>
        <v>bd</v>
      </c>
      <c r="JI2" t="str">
        <f>IF(ISNUMBER(POWIAT!#REF!),POWIAT!#REF!,"bd")</f>
        <v>bd</v>
      </c>
      <c r="JJ2" t="str">
        <f>IF(ISNUMBER(POWIAT!#REF!),POWIAT!#REF!,"bd")</f>
        <v>bd</v>
      </c>
      <c r="JK2" t="str">
        <f>IF(ISNUMBER(POWIAT!#REF!),POWIAT!#REF!,"bd")</f>
        <v>bd</v>
      </c>
      <c r="JL2" t="str">
        <f>IF(ISNUMBER(POWIAT!#REF!),POWIAT!#REF!,"bd")</f>
        <v>bd</v>
      </c>
      <c r="JM2" t="str">
        <f>IF(ISNUMBER(POWIAT!#REF!),POWIAT!#REF!,"bd")</f>
        <v>bd</v>
      </c>
      <c r="JN2" t="str">
        <f>IF(ISNUMBER(POWIAT!#REF!),POWIAT!#REF!,"bd")</f>
        <v>bd</v>
      </c>
      <c r="JO2" t="str">
        <f>IF(ISNUMBER(POWIAT!#REF!),POWIAT!#REF!,"bd")</f>
        <v>bd</v>
      </c>
      <c r="JP2" t="str">
        <f>IF(ISNUMBER(POWIAT!#REF!),POWIAT!#REF!,"bd")</f>
        <v>bd</v>
      </c>
      <c r="JQ2" t="str">
        <f>IF(ISNUMBER(POWIAT!#REF!),POWIAT!#REF!,"bd")</f>
        <v>bd</v>
      </c>
      <c r="JR2" t="str">
        <f>IF(ISNUMBER(POWIAT!#REF!),POWIAT!#REF!,"bd")</f>
        <v>bd</v>
      </c>
      <c r="JS2" t="str">
        <f>IF(ISNUMBER(POWIAT!#REF!),POWIAT!#REF!,"bd")</f>
        <v>bd</v>
      </c>
      <c r="JT2" t="str">
        <f>IF(ISNUMBER(POWIAT!#REF!),POWIAT!#REF!,"bd")</f>
        <v>bd</v>
      </c>
      <c r="JU2" t="str">
        <f>IF(ISNUMBER(POWIAT!#REF!),POWIAT!#REF!,"bd")</f>
        <v>bd</v>
      </c>
      <c r="JV2" t="str">
        <f>IF(ISNUMBER(POWIAT!#REF!),POWIAT!#REF!,"bd")</f>
        <v>bd</v>
      </c>
      <c r="JW2" t="str">
        <f>IF(ISNUMBER(POWIAT!#REF!),POWIAT!#REF!,"bd")</f>
        <v>bd</v>
      </c>
      <c r="JX2" t="str">
        <f>IF(ISNUMBER(POWIAT!#REF!),POWIAT!#REF!,"bd")</f>
        <v>bd</v>
      </c>
      <c r="JY2" t="str">
        <f>IF(ISNUMBER(POWIAT!#REF!),POWIAT!#REF!,"bd")</f>
        <v>bd</v>
      </c>
      <c r="JZ2" t="str">
        <f>IF(ISNUMBER(POWIAT!#REF!),POWIAT!#REF!,"bd")</f>
        <v>bd</v>
      </c>
      <c r="KA2" t="str">
        <f>IF(ISNUMBER(POWIAT!#REF!),POWIAT!#REF!,"bd")</f>
        <v>bd</v>
      </c>
      <c r="KB2" t="str">
        <f>IF(ISNUMBER(POWIAT!#REF!),POWIAT!#REF!,"bd")</f>
        <v>bd</v>
      </c>
      <c r="KC2" t="str">
        <f>IF(ISNUMBER(POWIAT!#REF!),POWIAT!#REF!,"bd")</f>
        <v>bd</v>
      </c>
      <c r="KD2" t="str">
        <f>IF(ISNUMBER(POWIAT!#REF!),POWIAT!#REF!,"bd")</f>
        <v>bd</v>
      </c>
      <c r="KE2" t="str">
        <f>IF(ISNUMBER(POWIAT!#REF!),POWIAT!#REF!,"bd")</f>
        <v>bd</v>
      </c>
      <c r="KF2" t="str">
        <f>IF(ISNUMBER(POWIAT!#REF!),POWIAT!#REF!,"bd")</f>
        <v>bd</v>
      </c>
      <c r="KG2" t="str">
        <f>IF(ISNUMBER(POWIAT!#REF!),POWIAT!#REF!,"bd")</f>
        <v>bd</v>
      </c>
      <c r="KH2" t="str">
        <f>IF(ISNUMBER(POWIAT!#REF!),POWIAT!#REF!,"bd")</f>
        <v>bd</v>
      </c>
      <c r="KI2" t="str">
        <f>IF(ISNUMBER(POWIAT!#REF!),POWIAT!#REF!,"bd")</f>
        <v>bd</v>
      </c>
      <c r="KJ2" t="str">
        <f>IF(ISNUMBER(POWIAT!#REF!),POWIAT!#REF!,"bd")</f>
        <v>bd</v>
      </c>
      <c r="KK2" t="str">
        <f>IF(ISNUMBER(POWIAT!#REF!),POWIAT!#REF!,"bd")</f>
        <v>bd</v>
      </c>
      <c r="KL2" t="str">
        <f>IF(ISNUMBER(POWIAT!#REF!),POWIAT!#REF!,"bd")</f>
        <v>bd</v>
      </c>
      <c r="KM2" t="str">
        <f>IF(ISNUMBER(POWIAT!#REF!),POWIAT!#REF!,"bd")</f>
        <v>bd</v>
      </c>
      <c r="KN2" t="str">
        <f>IF(ISNUMBER(POWIAT!#REF!),POWIAT!#REF!,"bd")</f>
        <v>bd</v>
      </c>
      <c r="KO2" t="str">
        <f>IF(ISNUMBER(POWIAT!#REF!),POWIAT!#REF!,"bd")</f>
        <v>bd</v>
      </c>
      <c r="KP2" t="str">
        <f>IF(ISNUMBER(POWIAT!#REF!),POWIAT!#REF!,"bd")</f>
        <v>bd</v>
      </c>
      <c r="KQ2" t="str">
        <f>IF(ISNUMBER(POWIAT!#REF!),POWIAT!#REF!,"bd")</f>
        <v>bd</v>
      </c>
      <c r="KR2" t="str">
        <f>IF(ISNUMBER(POWIAT!#REF!),POWIAT!#REF!,"bd")</f>
        <v>bd</v>
      </c>
      <c r="KS2" t="str">
        <f>IF(ISNUMBER(POWIAT!#REF!),POWIAT!#REF!,"bd")</f>
        <v>bd</v>
      </c>
      <c r="KT2" t="str">
        <f>IF(ISNUMBER(POWIAT!#REF!),POWIAT!#REF!,"bd")</f>
        <v>bd</v>
      </c>
      <c r="KU2" t="str">
        <f>IF(ISNUMBER(POWIAT!#REF!),POWIAT!#REF!,"bd")</f>
        <v>bd</v>
      </c>
      <c r="KV2" t="str">
        <f>IF(ISNUMBER(POWIAT!#REF!),POWIAT!#REF!,"bd")</f>
        <v>bd</v>
      </c>
      <c r="KW2" t="str">
        <f>IF(ISNUMBER(POWIAT!#REF!),POWIAT!#REF!,"bd")</f>
        <v>bd</v>
      </c>
      <c r="KX2" t="str">
        <f>IF(ISNUMBER(POWIAT!#REF!),POWIAT!#REF!,"bd")</f>
        <v>bd</v>
      </c>
      <c r="KY2" t="str">
        <f>IF(ISNUMBER(POWIAT!#REF!),POWIAT!#REF!,"bd")</f>
        <v>bd</v>
      </c>
      <c r="KZ2" t="str">
        <f>IF(ISNUMBER(POWIAT!#REF!),POWIAT!#REF!,"bd")</f>
        <v>bd</v>
      </c>
      <c r="LA2" t="str">
        <f>IF(ISNUMBER(POWIAT!#REF!),POWIAT!#REF!,"bd")</f>
        <v>bd</v>
      </c>
      <c r="LB2" t="str">
        <f>IF(ISNUMBER(POWIAT!#REF!),POWIAT!#REF!,"bd")</f>
        <v>bd</v>
      </c>
      <c r="LC2" t="str">
        <f>IF(ISNUMBER(POWIAT!#REF!),POWIAT!#REF!,"bd")</f>
        <v>bd</v>
      </c>
      <c r="LD2" t="str">
        <f>IF(ISNUMBER(POWIAT!#REF!),POWIAT!#REF!,"bd")</f>
        <v>bd</v>
      </c>
      <c r="LE2" t="str">
        <f>IF(ISNUMBER(POWIAT!#REF!),POWIAT!#REF!,"bd")</f>
        <v>bd</v>
      </c>
      <c r="LF2" t="str">
        <f>IF(ISNUMBER(POWIAT!#REF!),POWIAT!#REF!,"bd")</f>
        <v>bd</v>
      </c>
      <c r="LG2" t="str">
        <f>IF(ISNUMBER(POWIAT!#REF!),POWIAT!#REF!,"bd")</f>
        <v>bd</v>
      </c>
      <c r="LH2" t="str">
        <f>IF(ISNUMBER(POWIAT!#REF!),POWIAT!#REF!,"bd")</f>
        <v>bd</v>
      </c>
      <c r="LI2" t="str">
        <f>IF(ISNUMBER(POWIAT!#REF!),POWIAT!#REF!,"bd")</f>
        <v>bd</v>
      </c>
      <c r="LJ2" t="str">
        <f>IF(ISNUMBER(POWIAT!#REF!),POWIAT!#REF!,"bd")</f>
        <v>bd</v>
      </c>
      <c r="LK2" t="str">
        <f>IF(ISNUMBER(POWIAT!#REF!),POWIAT!#REF!,"bd")</f>
        <v>bd</v>
      </c>
      <c r="LL2" t="str">
        <f>IF(ISNUMBER(POWIAT!#REF!),POWIAT!#REF!,"bd")</f>
        <v>bd</v>
      </c>
      <c r="LM2" t="str">
        <f>IF(ISNUMBER(POWIAT!#REF!),POWIAT!#REF!,"bd")</f>
        <v>bd</v>
      </c>
      <c r="LN2" t="str">
        <f>IF(ISNUMBER(POWIAT!#REF!),POWIAT!#REF!,"bd")</f>
        <v>bd</v>
      </c>
      <c r="LO2" t="str">
        <f>IF(ISNUMBER(POWIAT!#REF!),POWIAT!#REF!,"bd")</f>
        <v>bd</v>
      </c>
      <c r="LP2" t="str">
        <f>IF(ISNUMBER(POWIAT!#REF!),POWIAT!#REF!,"bd")</f>
        <v>bd</v>
      </c>
      <c r="LQ2" t="str">
        <f>IF(ISNUMBER(POWIAT!#REF!),POWIAT!#REF!,"bd")</f>
        <v>bd</v>
      </c>
      <c r="LR2" t="str">
        <f>IF(ISNUMBER(POWIAT!#REF!),POWIAT!#REF!,"bd")</f>
        <v>bd</v>
      </c>
      <c r="LS2" t="str">
        <f>IF(ISNUMBER(POWIAT!#REF!),POWIAT!#REF!,"bd")</f>
        <v>bd</v>
      </c>
      <c r="LT2" t="str">
        <f>IF(ISNUMBER(POWIAT!#REF!),POWIAT!#REF!,"bd")</f>
        <v>bd</v>
      </c>
      <c r="LU2" t="str">
        <f>IF(ISNUMBER(POWIAT!#REF!),POWIAT!#REF!,"bd")</f>
        <v>bd</v>
      </c>
      <c r="LV2" t="str">
        <f>IF(ISNUMBER(POWIAT!#REF!),POWIAT!#REF!,"bd")</f>
        <v>bd</v>
      </c>
      <c r="LW2" t="str">
        <f>IF(ISNUMBER(POWIAT!#REF!),POWIAT!#REF!,"bd")</f>
        <v>bd</v>
      </c>
      <c r="LX2" t="str">
        <f>IF(ISNUMBER(POWIAT!#REF!),POWIAT!#REF!,"bd")</f>
        <v>bd</v>
      </c>
      <c r="LY2" t="str">
        <f>IF(ISNUMBER(POWIAT!#REF!),POWIAT!#REF!,"bd")</f>
        <v>bd</v>
      </c>
      <c r="LZ2" t="str">
        <f>IF(ISNUMBER(POWIAT!#REF!),POWIAT!#REF!,"bd")</f>
        <v>bd</v>
      </c>
      <c r="MA2" t="str">
        <f>IF(ISNUMBER(POWIAT!#REF!),POWIAT!#REF!,"bd")</f>
        <v>bd</v>
      </c>
      <c r="MB2" t="str">
        <f>IF(ISNUMBER(POWIAT!#REF!),POWIAT!#REF!,"bd")</f>
        <v>bd</v>
      </c>
      <c r="MC2" t="str">
        <f>IF(ISNUMBER(POWIAT!#REF!),POWIAT!#REF!,"bd")</f>
        <v>bd</v>
      </c>
      <c r="MD2" t="str">
        <f>IF(ISNUMBER(POWIAT!#REF!),POWIAT!#REF!,"bd")</f>
        <v>bd</v>
      </c>
      <c r="ME2" t="str">
        <f>IF(ISNUMBER(POWIAT!#REF!),POWIAT!#REF!,"bd")</f>
        <v>bd</v>
      </c>
      <c r="MF2" t="str">
        <f>IF(ISNUMBER(POWIAT!#REF!),POWIAT!#REF!,"bd")</f>
        <v>bd</v>
      </c>
      <c r="MG2" t="str">
        <f>IF(ISNUMBER(POWIAT!#REF!),POWIAT!#REF!,"bd")</f>
        <v>bd</v>
      </c>
      <c r="MH2" t="str">
        <f>IF(ISNUMBER(POWIAT!#REF!),POWIAT!#REF!,"bd")</f>
        <v>bd</v>
      </c>
      <c r="MI2" t="str">
        <f>IF(ISNUMBER(POWIAT!#REF!),POWIAT!#REF!,"bd")</f>
        <v>bd</v>
      </c>
      <c r="MJ2" t="str">
        <f>IF(ISNUMBER(POWIAT!#REF!),POWIAT!#REF!,"bd")</f>
        <v>bd</v>
      </c>
      <c r="MK2" t="str">
        <f>IF(ISNUMBER(POWIAT!#REF!),POWIAT!#REF!,"bd")</f>
        <v>bd</v>
      </c>
      <c r="ML2" t="str">
        <f>IF(ISNUMBER(POWIAT!#REF!),POWIAT!#REF!,"bd")</f>
        <v>bd</v>
      </c>
      <c r="MM2" t="str">
        <f>IF(ISNUMBER(POWIAT!#REF!),POWIAT!#REF!,"bd")</f>
        <v>bd</v>
      </c>
      <c r="MN2" t="str">
        <f>IF(ISNUMBER(POWIAT!#REF!),POWIAT!#REF!,"bd")</f>
        <v>bd</v>
      </c>
      <c r="MO2" t="str">
        <f>IF(ISNUMBER(POWIAT!#REF!),POWIAT!#REF!,"bd")</f>
        <v>bd</v>
      </c>
      <c r="MP2" t="str">
        <f>IF(ISNUMBER(POWIAT!#REF!),POWIAT!#REF!,"bd")</f>
        <v>bd</v>
      </c>
      <c r="MQ2" t="str">
        <f>IF(ISNUMBER(POWIAT!#REF!),POWIAT!#REF!,"bd")</f>
        <v>bd</v>
      </c>
      <c r="MR2" t="str">
        <f>IF(ISNUMBER(POWIAT!#REF!),POWIAT!#REF!,"bd")</f>
        <v>bd</v>
      </c>
      <c r="MS2" t="str">
        <f>IF(ISNUMBER(POWIAT!#REF!),POWIAT!#REF!,"bd")</f>
        <v>bd</v>
      </c>
      <c r="MT2" t="str">
        <f>IF(ISNUMBER(POWIAT!#REF!),POWIAT!#REF!,"bd")</f>
        <v>bd</v>
      </c>
      <c r="MU2" t="str">
        <f>IF(ISNUMBER(POWIAT!#REF!),POWIAT!#REF!,"bd")</f>
        <v>bd</v>
      </c>
      <c r="MV2" t="str">
        <f>IF(ISNUMBER(POWIAT!#REF!),POWIAT!#REF!,"bd")</f>
        <v>bd</v>
      </c>
      <c r="MW2" t="str">
        <f>IF(ISNUMBER(POWIAT!#REF!),POWIAT!#REF!,"bd")</f>
        <v>bd</v>
      </c>
      <c r="MX2" t="str">
        <f>IF(ISNUMBER(POWIAT!#REF!),POWIAT!#REF!,"bd")</f>
        <v>bd</v>
      </c>
      <c r="MY2" t="str">
        <f>IF(ISNUMBER(POWIAT!#REF!),POWIAT!#REF!,"bd")</f>
        <v>bd</v>
      </c>
      <c r="MZ2" t="str">
        <f>IF(ISNUMBER(POWIAT!#REF!),POWIAT!#REF!,"bd")</f>
        <v>bd</v>
      </c>
      <c r="NA2" t="str">
        <f>IF(ISNUMBER(POWIAT!#REF!),POWIAT!#REF!,"bd")</f>
        <v>bd</v>
      </c>
      <c r="NB2" t="str">
        <f>IF(ISNUMBER(POWIAT!#REF!),POWIAT!#REF!,"bd")</f>
        <v>bd</v>
      </c>
      <c r="NC2" t="str">
        <f>IF(ISNUMBER(POWIAT!#REF!),POWIAT!#REF!,"bd")</f>
        <v>bd</v>
      </c>
      <c r="ND2" t="str">
        <f>IF(ISNUMBER(POWIAT!#REF!),POWIAT!#REF!,"bd")</f>
        <v>bd</v>
      </c>
      <c r="NE2" t="str">
        <f>IF(ISNUMBER(POWIAT!#REF!),POWIAT!#REF!,"bd")</f>
        <v>bd</v>
      </c>
      <c r="NF2" t="str">
        <f>IF(ISNUMBER(POWIAT!#REF!),POWIAT!#REF!,"bd")</f>
        <v>bd</v>
      </c>
      <c r="NG2" t="str">
        <f>IF(ISNUMBER(POWIAT!#REF!),POWIAT!#REF!,"bd")</f>
        <v>bd</v>
      </c>
      <c r="NH2" t="str">
        <f>IF(ISNUMBER(POWIAT!#REF!),POWIAT!#REF!,"bd")</f>
        <v>bd</v>
      </c>
      <c r="NI2" t="str">
        <f>IF(ISNUMBER(POWIAT!#REF!),POWIAT!#REF!,"bd")</f>
        <v>bd</v>
      </c>
      <c r="NJ2" t="str">
        <f>IF(ISNUMBER(POWIAT!#REF!),POWIAT!#REF!,"bd")</f>
        <v>bd</v>
      </c>
      <c r="NK2" t="str">
        <f>IF(ISNUMBER(POWIAT!#REF!),POWIAT!#REF!,"bd")</f>
        <v>bd</v>
      </c>
      <c r="NL2" t="str">
        <f>IF(ISNUMBER(POWIAT!#REF!),POWIAT!#REF!,"bd")</f>
        <v>bd</v>
      </c>
      <c r="NM2" t="str">
        <f>IF(ISNUMBER(POWIAT!#REF!),POWIAT!#REF!,"bd")</f>
        <v>bd</v>
      </c>
      <c r="NN2" t="str">
        <f>IF(ISNUMBER(POWIAT!#REF!),POWIAT!#REF!,"bd")</f>
        <v>bd</v>
      </c>
      <c r="NO2" t="str">
        <f>IF(ISNUMBER(POWIAT!#REF!),POWIAT!#REF!,"bd")</f>
        <v>bd</v>
      </c>
      <c r="NP2" t="str">
        <f>IF(ISNUMBER(POWIAT!#REF!),POWIAT!#REF!,"bd")</f>
        <v>bd</v>
      </c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2"/>
  <sheetViews>
    <sheetView zoomScale="80" zoomScaleNormal="80" workbookViewId="0">
      <selection activeCell="D2" sqref="D2"/>
    </sheetView>
  </sheetViews>
  <sheetFormatPr defaultRowHeight="15"/>
  <cols>
    <col min="1" max="1" width="16.140625" bestFit="1" customWidth="1"/>
  </cols>
  <sheetData>
    <row r="1" spans="1:1">
      <c r="A1" s="27" t="s">
        <v>1077</v>
      </c>
    </row>
    <row r="2" spans="1:1">
      <c r="A2" s="28" t="str">
        <f>IF(ISNUMBER(POLSKA!$T2),POLSKA!$T2,"bd")</f>
        <v>bd</v>
      </c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2"/>
  <sheetViews>
    <sheetView zoomScale="80" zoomScaleNormal="80" workbookViewId="0">
      <selection activeCell="D2" sqref="D2"/>
    </sheetView>
  </sheetViews>
  <sheetFormatPr defaultRowHeight="15"/>
  <cols>
    <col min="1" max="7" width="16.140625" bestFit="1" customWidth="1"/>
  </cols>
  <sheetData>
    <row r="1" spans="1:7">
      <c r="A1" s="27" t="s">
        <v>1070</v>
      </c>
      <c r="B1" s="27" t="s">
        <v>1072</v>
      </c>
      <c r="C1" s="27" t="s">
        <v>1074</v>
      </c>
      <c r="D1" s="27" t="s">
        <v>1075</v>
      </c>
      <c r="E1" s="27" t="s">
        <v>1076</v>
      </c>
      <c r="F1" s="27" t="s">
        <v>1071</v>
      </c>
      <c r="G1" s="27" t="s">
        <v>1073</v>
      </c>
    </row>
    <row r="2" spans="1:7">
      <c r="A2" t="str">
        <f>IF(ISNUMBER(MAKROREGION!$T2),MAKROREGION!$T2,"bd")</f>
        <v>bd</v>
      </c>
      <c r="B2" t="str">
        <f>IF(ISNUMBER(MAKROREGION!$T3),MAKROREGION!$T3,"bd")</f>
        <v>bd</v>
      </c>
      <c r="C2" t="str">
        <f>IF(ISNUMBER(MAKROREGION!$T4),MAKROREGION!$T4,"bd")</f>
        <v>bd</v>
      </c>
      <c r="D2" t="str">
        <f>IF(ISNUMBER(MAKROREGION!$T5),MAKROREGION!$T5,"bd")</f>
        <v>bd</v>
      </c>
      <c r="E2" t="str">
        <f>IF(ISNUMBER(MAKROREGION!$T6),MAKROREGION!$T6,"bd")</f>
        <v>bd</v>
      </c>
      <c r="F2" t="str">
        <f>IF(ISNUMBER(MAKROREGION!$T7),MAKROREGION!$T7,"bd")</f>
        <v>bd</v>
      </c>
      <c r="G2" t="str">
        <f>IF(ISNUMBER(MAKROREGION!$T8),MAKROREGION!$T8,"bd")</f>
        <v>bd</v>
      </c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2"/>
  <sheetViews>
    <sheetView zoomScale="80" zoomScaleNormal="80" workbookViewId="0">
      <selection activeCell="D2" sqref="D2"/>
    </sheetView>
  </sheetViews>
  <sheetFormatPr defaultRowHeight="15"/>
  <cols>
    <col min="1" max="16" width="16.140625" bestFit="1" customWidth="1"/>
  </cols>
  <sheetData>
    <row r="1" spans="1:16">
      <c r="A1" s="27" t="s">
        <v>1054</v>
      </c>
      <c r="B1" s="27" t="s">
        <v>1055</v>
      </c>
      <c r="C1" s="27" t="s">
        <v>1058</v>
      </c>
      <c r="D1" s="27" t="s">
        <v>1059</v>
      </c>
      <c r="E1" s="27" t="s">
        <v>1061</v>
      </c>
      <c r="F1" s="27" t="s">
        <v>1063</v>
      </c>
      <c r="G1" s="27" t="s">
        <v>1064</v>
      </c>
      <c r="H1" s="27" t="s">
        <v>1065</v>
      </c>
      <c r="I1" s="27" t="s">
        <v>1066</v>
      </c>
      <c r="J1" s="27" t="s">
        <v>1067</v>
      </c>
      <c r="K1" s="27" t="s">
        <v>1068</v>
      </c>
      <c r="L1" s="27" t="s">
        <v>1069</v>
      </c>
      <c r="M1" s="27" t="s">
        <v>1056</v>
      </c>
      <c r="N1" s="27" t="s">
        <v>1057</v>
      </c>
      <c r="O1" s="27" t="s">
        <v>1060</v>
      </c>
      <c r="P1" s="27" t="s">
        <v>1062</v>
      </c>
    </row>
    <row r="2" spans="1:16">
      <c r="A2" t="str">
        <f>IF(ISNUMBER(WOJEW!$T2),WOJEW!$T2,"bd")</f>
        <v>bd</v>
      </c>
      <c r="B2" t="str">
        <f>IF(ISNUMBER(WOJEW!$T3),WOJEW!$T3,"bd")</f>
        <v>bd</v>
      </c>
      <c r="C2" t="str">
        <f>IF(ISNUMBER(WOJEW!$T4),WOJEW!$T4,"bd")</f>
        <v>bd</v>
      </c>
      <c r="D2" t="str">
        <f>IF(ISNUMBER(WOJEW!$T5),WOJEW!$T5,"bd")</f>
        <v>bd</v>
      </c>
      <c r="E2" t="str">
        <f>IF(ISNUMBER(WOJEW!$T6),WOJEW!$T6,"bd")</f>
        <v>bd</v>
      </c>
      <c r="F2" t="str">
        <f>IF(ISNUMBER(WOJEW!$T7),WOJEW!$T7,"bd")</f>
        <v>bd</v>
      </c>
      <c r="G2" t="str">
        <f>IF(ISNUMBER(WOJEW!$T8),WOJEW!$T8,"bd")</f>
        <v>bd</v>
      </c>
      <c r="H2" t="str">
        <f>IF(ISNUMBER(WOJEW!$T9),WOJEW!$T9,"bd")</f>
        <v>bd</v>
      </c>
      <c r="I2" t="str">
        <f>IF(ISNUMBER(WOJEW!$T10),WOJEW!$T10,"bd")</f>
        <v>bd</v>
      </c>
      <c r="J2" t="str">
        <f>IF(ISNUMBER(WOJEW!$T11),WOJEW!$T11,"bd")</f>
        <v>bd</v>
      </c>
      <c r="K2" t="str">
        <f>IF(ISNUMBER(WOJEW!$T12),WOJEW!$T12,"bd")</f>
        <v>bd</v>
      </c>
      <c r="L2" t="str">
        <f>IF(ISNUMBER(WOJEW!$T13),WOJEW!$T13,"bd")</f>
        <v>bd</v>
      </c>
      <c r="M2" t="str">
        <f>IF(ISNUMBER(WOJEW!$T14),WOJEW!$T14,"bd")</f>
        <v>bd</v>
      </c>
      <c r="N2" t="str">
        <f>IF(ISNUMBER(WOJEW!$T15),WOJEW!$T15,"bd")</f>
        <v>bd</v>
      </c>
      <c r="O2" t="str">
        <f>IF(ISNUMBER(WOJEW!$T16),WOJEW!$T16,"bd")</f>
        <v>bd</v>
      </c>
      <c r="P2" t="str">
        <f>IF(ISNUMBER(WOJEW!$T17),WOJEW!$T17,"bd")</f>
        <v>bd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5"/>
  <cols>
    <col min="1" max="1" width="16.140625" bestFit="1" customWidth="1"/>
  </cols>
  <sheetData>
    <row r="1" spans="1:1">
      <c r="A1" s="27" t="s">
        <v>1077</v>
      </c>
    </row>
    <row r="2" spans="1:1">
      <c r="A2" s="28" t="str">
        <f>IF(ISNUMBER(POLSKA!$K2),POLSKA!$K2,"bd")</f>
        <v>bd</v>
      </c>
    </row>
  </sheetData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2"/>
  <sheetViews>
    <sheetView zoomScale="80" zoomScaleNormal="80" workbookViewId="0">
      <selection activeCell="D2" sqref="D2"/>
    </sheetView>
  </sheetViews>
  <sheetFormatPr defaultRowHeight="15"/>
  <cols>
    <col min="1" max="17" width="16.140625" bestFit="1" customWidth="1"/>
  </cols>
  <sheetData>
    <row r="1" spans="1:17">
      <c r="A1" s="27" t="s">
        <v>1037</v>
      </c>
      <c r="B1" s="27" t="s">
        <v>1038</v>
      </c>
      <c r="C1" s="27" t="s">
        <v>1040</v>
      </c>
      <c r="D1" s="27" t="s">
        <v>1041</v>
      </c>
      <c r="E1" s="27" t="s">
        <v>1044</v>
      </c>
      <c r="F1" s="27" t="s">
        <v>1047</v>
      </c>
      <c r="G1" s="27" t="s">
        <v>1048</v>
      </c>
      <c r="H1" s="27" t="s">
        <v>1049</v>
      </c>
      <c r="I1" s="27" t="s">
        <v>1050</v>
      </c>
      <c r="J1" s="27" t="s">
        <v>1051</v>
      </c>
      <c r="K1" s="27" t="s">
        <v>1052</v>
      </c>
      <c r="L1" s="27" t="s">
        <v>1053</v>
      </c>
      <c r="M1" s="27" t="s">
        <v>1039</v>
      </c>
      <c r="N1" s="27" t="s">
        <v>1042</v>
      </c>
      <c r="O1" s="27" t="s">
        <v>1043</v>
      </c>
      <c r="P1" s="27" t="s">
        <v>1045</v>
      </c>
      <c r="Q1" s="27" t="s">
        <v>1046</v>
      </c>
    </row>
    <row r="2" spans="1:17">
      <c r="A2" t="str">
        <f>IF(ISNUMBER(REGION!$T2),REGION!$T2,"bd")</f>
        <v>bd</v>
      </c>
      <c r="B2" t="str">
        <f>IF(ISNUMBER(REGION!$T3),REGION!$T3,"bd")</f>
        <v>bd</v>
      </c>
      <c r="C2" t="str">
        <f>IF(ISNUMBER(REGION!$T4),REGION!$T4,"bd")</f>
        <v>bd</v>
      </c>
      <c r="D2" t="str">
        <f>IF(ISNUMBER(REGION!$T5),REGION!$T5,"bd")</f>
        <v>bd</v>
      </c>
      <c r="E2" t="str">
        <f>IF(ISNUMBER(REGION!$T6),REGION!$T6,"bd")</f>
        <v>bd</v>
      </c>
      <c r="F2" t="str">
        <f>IF(ISNUMBER(REGION!$T7),REGION!$T7,"bd")</f>
        <v>bd</v>
      </c>
      <c r="G2" t="str">
        <f>IF(ISNUMBER(REGION!$T8),REGION!$T8,"bd")</f>
        <v>bd</v>
      </c>
      <c r="H2" t="str">
        <f>IF(ISNUMBER(REGION!$T9),REGION!$T9,"bd")</f>
        <v>bd</v>
      </c>
      <c r="I2" t="str">
        <f>IF(ISNUMBER(REGION!$T10),REGION!$T10,"bd")</f>
        <v>bd</v>
      </c>
      <c r="J2" t="str">
        <f>IF(ISNUMBER(REGION!$T11),REGION!$T11,"bd")</f>
        <v>bd</v>
      </c>
      <c r="K2" t="str">
        <f>IF(ISNUMBER(REGION!$T12),REGION!$T12,"bd")</f>
        <v>bd</v>
      </c>
      <c r="L2" t="str">
        <f>IF(ISNUMBER(REGION!$T13),REGION!$T13,"bd")</f>
        <v>bd</v>
      </c>
      <c r="M2" t="str">
        <f>IF(ISNUMBER(REGION!$T14),REGION!$T14,"bd")</f>
        <v>bd</v>
      </c>
      <c r="N2" t="str">
        <f>IF(ISNUMBER(REGION!$T15),REGION!$T15,"bd")</f>
        <v>bd</v>
      </c>
      <c r="O2" t="str">
        <f>IF(ISNUMBER(REGION!$T16),REGION!$T16,"bd")</f>
        <v>bd</v>
      </c>
      <c r="P2" t="str">
        <f>IF(ISNUMBER(REGION!$T17),REGION!$T17,"bd")</f>
        <v>bd</v>
      </c>
      <c r="Q2" t="str">
        <f>IF(ISNUMBER(REGION!$T18),REGION!$T18,"bd")</f>
        <v>bd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U2"/>
  <sheetViews>
    <sheetView zoomScale="80" zoomScaleNormal="80" workbookViewId="0">
      <selection activeCell="D2" sqref="D2"/>
    </sheetView>
  </sheetViews>
  <sheetFormatPr defaultRowHeight="15"/>
  <cols>
    <col min="1" max="73" width="16.140625" bestFit="1" customWidth="1"/>
  </cols>
  <sheetData>
    <row r="1" spans="1:73">
      <c r="A1" s="27" t="s">
        <v>964</v>
      </c>
      <c r="B1" s="27" t="s">
        <v>965</v>
      </c>
      <c r="C1" s="27" t="s">
        <v>966</v>
      </c>
      <c r="D1" s="27" t="s">
        <v>967</v>
      </c>
      <c r="E1" s="27" t="s">
        <v>968</v>
      </c>
      <c r="F1" s="27" t="s">
        <v>969</v>
      </c>
      <c r="G1" s="27" t="s">
        <v>970</v>
      </c>
      <c r="H1" s="27" t="s">
        <v>971</v>
      </c>
      <c r="I1" s="27" t="s">
        <v>972</v>
      </c>
      <c r="J1" s="27" t="s">
        <v>978</v>
      </c>
      <c r="K1" s="27" t="s">
        <v>979</v>
      </c>
      <c r="L1" s="27" t="s">
        <v>980</v>
      </c>
      <c r="M1" s="27" t="s">
        <v>981</v>
      </c>
      <c r="N1" s="27" t="s">
        <v>982</v>
      </c>
      <c r="O1" s="27" t="s">
        <v>983</v>
      </c>
      <c r="P1" s="27" t="s">
        <v>984</v>
      </c>
      <c r="Q1" s="27" t="s">
        <v>985</v>
      </c>
      <c r="R1" s="27" t="s">
        <v>993</v>
      </c>
      <c r="S1" s="27" t="s">
        <v>994</v>
      </c>
      <c r="T1" s="27" t="s">
        <v>995</v>
      </c>
      <c r="U1" s="27" t="s">
        <v>996</v>
      </c>
      <c r="V1" s="27" t="s">
        <v>997</v>
      </c>
      <c r="W1" s="27" t="s">
        <v>998</v>
      </c>
      <c r="X1" s="27" t="s">
        <v>1006</v>
      </c>
      <c r="Y1" s="27" t="s">
        <v>1007</v>
      </c>
      <c r="Z1" s="27" t="s">
        <v>1008</v>
      </c>
      <c r="AA1" s="27" t="s">
        <v>1009</v>
      </c>
      <c r="AB1" s="27" t="s">
        <v>1010</v>
      </c>
      <c r="AC1" s="27" t="s">
        <v>1011</v>
      </c>
      <c r="AD1" s="27" t="s">
        <v>1014</v>
      </c>
      <c r="AE1" s="27" t="s">
        <v>1015</v>
      </c>
      <c r="AF1" s="27" t="s">
        <v>1016</v>
      </c>
      <c r="AG1" s="27" t="s">
        <v>1017</v>
      </c>
      <c r="AH1" s="27" t="s">
        <v>1018</v>
      </c>
      <c r="AI1" s="27" t="s">
        <v>1019</v>
      </c>
      <c r="AJ1" s="27" t="s">
        <v>1020</v>
      </c>
      <c r="AK1" s="27" t="s">
        <v>1021</v>
      </c>
      <c r="AL1" s="27" t="s">
        <v>1022</v>
      </c>
      <c r="AM1" s="27" t="s">
        <v>1023</v>
      </c>
      <c r="AN1" s="27" t="s">
        <v>1024</v>
      </c>
      <c r="AO1" s="27" t="s">
        <v>1025</v>
      </c>
      <c r="AP1" s="27" t="s">
        <v>1026</v>
      </c>
      <c r="AQ1" s="27" t="s">
        <v>1027</v>
      </c>
      <c r="AR1" s="27" t="s">
        <v>1028</v>
      </c>
      <c r="AS1" s="27" t="s">
        <v>1029</v>
      </c>
      <c r="AT1" s="27" t="s">
        <v>1030</v>
      </c>
      <c r="AU1" s="27" t="s">
        <v>1031</v>
      </c>
      <c r="AV1" s="27" t="s">
        <v>1032</v>
      </c>
      <c r="AW1" s="27" t="s">
        <v>1033</v>
      </c>
      <c r="AX1" s="27" t="s">
        <v>1034</v>
      </c>
      <c r="AY1" s="27" t="s">
        <v>1035</v>
      </c>
      <c r="AZ1" s="27" t="s">
        <v>1036</v>
      </c>
      <c r="BA1" s="27" t="s">
        <v>973</v>
      </c>
      <c r="BB1" s="27" t="s">
        <v>974</v>
      </c>
      <c r="BC1" s="27" t="s">
        <v>975</v>
      </c>
      <c r="BD1" s="27" t="s">
        <v>976</v>
      </c>
      <c r="BE1" s="27" t="s">
        <v>977</v>
      </c>
      <c r="BF1" s="27" t="s">
        <v>986</v>
      </c>
      <c r="BG1" s="27" t="s">
        <v>987</v>
      </c>
      <c r="BH1" s="27" t="s">
        <v>988</v>
      </c>
      <c r="BI1" s="27" t="s">
        <v>989</v>
      </c>
      <c r="BJ1" s="27" t="s">
        <v>990</v>
      </c>
      <c r="BK1" s="27" t="s">
        <v>991</v>
      </c>
      <c r="BL1" s="27" t="s">
        <v>992</v>
      </c>
      <c r="BM1" s="27" t="s">
        <v>999</v>
      </c>
      <c r="BN1" s="27" t="s">
        <v>1000</v>
      </c>
      <c r="BO1" s="27" t="s">
        <v>1001</v>
      </c>
      <c r="BP1" s="27" t="s">
        <v>1002</v>
      </c>
      <c r="BQ1" s="27" t="s">
        <v>1003</v>
      </c>
      <c r="BR1" s="27" t="s">
        <v>1004</v>
      </c>
      <c r="BS1" s="27" t="s">
        <v>1005</v>
      </c>
      <c r="BT1" s="27" t="s">
        <v>1012</v>
      </c>
      <c r="BU1" s="27" t="s">
        <v>1013</v>
      </c>
    </row>
    <row r="2" spans="1:73">
      <c r="A2" t="str">
        <f>IF(ISNUMBER(PODREGION!$T2),PODREGION!$T2,"bd")</f>
        <v>bd</v>
      </c>
      <c r="B2" t="str">
        <f>IF(ISNUMBER(PODREGION!$T3),PODREGION!$T3,"bd")</f>
        <v>bd</v>
      </c>
      <c r="C2" t="str">
        <f>IF(ISNUMBER(PODREGION!$T4),PODREGION!$T4,"bd")</f>
        <v>bd</v>
      </c>
      <c r="D2" t="str">
        <f>IF(ISNUMBER(PODREGION!$T5),PODREGION!$T5,"bd")</f>
        <v>bd</v>
      </c>
      <c r="E2" t="str">
        <f>IF(ISNUMBER(PODREGION!$T6),PODREGION!$T6,"bd")</f>
        <v>bd</v>
      </c>
      <c r="F2" t="str">
        <f>IF(ISNUMBER(PODREGION!$T7),PODREGION!$T7,"bd")</f>
        <v>bd</v>
      </c>
      <c r="G2" t="str">
        <f>IF(ISNUMBER(PODREGION!$T8),PODREGION!$T8,"bd")</f>
        <v>bd</v>
      </c>
      <c r="H2" t="str">
        <f>IF(ISNUMBER(PODREGION!$T9),PODREGION!$T9,"bd")</f>
        <v>bd</v>
      </c>
      <c r="I2" t="str">
        <f>IF(ISNUMBER(PODREGION!$T10),PODREGION!$T10,"bd")</f>
        <v>bd</v>
      </c>
      <c r="J2" t="str">
        <f>IF(ISNUMBER(PODREGION!$T11),PODREGION!$T11,"bd")</f>
        <v>bd</v>
      </c>
      <c r="K2" t="str">
        <f>IF(ISNUMBER(PODREGION!$T12),PODREGION!$T12,"bd")</f>
        <v>bd</v>
      </c>
      <c r="L2" t="str">
        <f>IF(ISNUMBER(PODREGION!$T13),PODREGION!$T13,"bd")</f>
        <v>bd</v>
      </c>
      <c r="M2" t="str">
        <f>IF(ISNUMBER(PODREGION!$T14),PODREGION!$T14,"bd")</f>
        <v>bd</v>
      </c>
      <c r="N2" t="str">
        <f>IF(ISNUMBER(PODREGION!$T15),PODREGION!$T15,"bd")</f>
        <v>bd</v>
      </c>
      <c r="O2" t="str">
        <f>IF(ISNUMBER(PODREGION!$T16),PODREGION!$T16,"bd")</f>
        <v>bd</v>
      </c>
      <c r="P2" t="str">
        <f>IF(ISNUMBER(PODREGION!$T17),PODREGION!$T17,"bd")</f>
        <v>bd</v>
      </c>
      <c r="Q2" t="str">
        <f>IF(ISNUMBER(PODREGION!$T18),PODREGION!$T18,"bd")</f>
        <v>bd</v>
      </c>
      <c r="R2" t="str">
        <f>IF(ISNUMBER(PODREGION!$T19),PODREGION!$T19,"bd")</f>
        <v>bd</v>
      </c>
      <c r="S2" t="str">
        <f>IF(ISNUMBER(PODREGION!$T20),PODREGION!$T20,"bd")</f>
        <v>bd</v>
      </c>
      <c r="T2" t="str">
        <f>IF(ISNUMBER(PODREGION!$T21),PODREGION!$T21,"bd")</f>
        <v>bd</v>
      </c>
      <c r="U2" t="str">
        <f>IF(ISNUMBER(PODREGION!$T22),PODREGION!$T22,"bd")</f>
        <v>bd</v>
      </c>
      <c r="V2" t="str">
        <f>IF(ISNUMBER(PODREGION!$T23),PODREGION!$T23,"bd")</f>
        <v>bd</v>
      </c>
      <c r="W2" t="str">
        <f>IF(ISNUMBER(PODREGION!$T24),PODREGION!$T24,"bd")</f>
        <v>bd</v>
      </c>
      <c r="X2" t="str">
        <f>IF(ISNUMBER(PODREGION!$T25),PODREGION!$T25,"bd")</f>
        <v>bd</v>
      </c>
      <c r="Y2" t="str">
        <f>IF(ISNUMBER(PODREGION!$T26),PODREGION!$T26,"bd")</f>
        <v>bd</v>
      </c>
      <c r="Z2" t="str">
        <f>IF(ISNUMBER(PODREGION!$T27),PODREGION!$T27,"bd")</f>
        <v>bd</v>
      </c>
      <c r="AA2" t="str">
        <f>IF(ISNUMBER(PODREGION!$T28),PODREGION!$T28,"bd")</f>
        <v>bd</v>
      </c>
      <c r="AB2" t="str">
        <f>IF(ISNUMBER(PODREGION!$T29),PODREGION!$T29,"bd")</f>
        <v>bd</v>
      </c>
      <c r="AC2" t="str">
        <f>IF(ISNUMBER(PODREGION!$T30),PODREGION!$T30,"bd")</f>
        <v>bd</v>
      </c>
      <c r="AD2" t="str">
        <f>IF(ISNUMBER(PODREGION!$T31),PODREGION!$T31,"bd")</f>
        <v>bd</v>
      </c>
      <c r="AE2" t="str">
        <f>IF(ISNUMBER(PODREGION!$T32),PODREGION!$T32,"bd")</f>
        <v>bd</v>
      </c>
      <c r="AF2" t="str">
        <f>IF(ISNUMBER(PODREGION!$T33),PODREGION!$T33,"bd")</f>
        <v>bd</v>
      </c>
      <c r="AG2" t="str">
        <f>IF(ISNUMBER(PODREGION!$T34),PODREGION!$T34,"bd")</f>
        <v>bd</v>
      </c>
      <c r="AH2" t="str">
        <f>IF(ISNUMBER(PODREGION!$T35),PODREGION!$T35,"bd")</f>
        <v>bd</v>
      </c>
      <c r="AI2" t="str">
        <f>IF(ISNUMBER(PODREGION!$T36),PODREGION!$T36,"bd")</f>
        <v>bd</v>
      </c>
      <c r="AJ2" t="str">
        <f>IF(ISNUMBER(PODREGION!$T37),PODREGION!$T37,"bd")</f>
        <v>bd</v>
      </c>
      <c r="AK2" t="str">
        <f>IF(ISNUMBER(PODREGION!$T38),PODREGION!$T38,"bd")</f>
        <v>bd</v>
      </c>
      <c r="AL2" t="str">
        <f>IF(ISNUMBER(PODREGION!$T39),PODREGION!$T39,"bd")</f>
        <v>bd</v>
      </c>
      <c r="AM2" t="str">
        <f>IF(ISNUMBER(PODREGION!$T40),PODREGION!$T40,"bd")</f>
        <v>bd</v>
      </c>
      <c r="AN2" t="str">
        <f>IF(ISNUMBER(PODREGION!$T41),PODREGION!$T41,"bd")</f>
        <v>bd</v>
      </c>
      <c r="AO2" t="str">
        <f>IF(ISNUMBER(PODREGION!$T42),PODREGION!$T42,"bd")</f>
        <v>bd</v>
      </c>
      <c r="AP2" t="str">
        <f>IF(ISNUMBER(PODREGION!$T43),PODREGION!$T43,"bd")</f>
        <v>bd</v>
      </c>
      <c r="AQ2" t="str">
        <f>IF(ISNUMBER(PODREGION!$T44),PODREGION!$T44,"bd")</f>
        <v>bd</v>
      </c>
      <c r="AR2" t="str">
        <f>IF(ISNUMBER(PODREGION!$T45),PODREGION!$T45,"bd")</f>
        <v>bd</v>
      </c>
      <c r="AS2" t="str">
        <f>IF(ISNUMBER(PODREGION!$T46),PODREGION!$T46,"bd")</f>
        <v>bd</v>
      </c>
      <c r="AT2" t="str">
        <f>IF(ISNUMBER(PODREGION!$T47),PODREGION!$T47,"bd")</f>
        <v>bd</v>
      </c>
      <c r="AU2" t="str">
        <f>IF(ISNUMBER(PODREGION!$T48),PODREGION!$T48,"bd")</f>
        <v>bd</v>
      </c>
      <c r="AV2" t="str">
        <f>IF(ISNUMBER(PODREGION!$T49),PODREGION!$T49,"bd")</f>
        <v>bd</v>
      </c>
      <c r="AW2" t="str">
        <f>IF(ISNUMBER(PODREGION!$T50),PODREGION!$T50,"bd")</f>
        <v>bd</v>
      </c>
      <c r="AX2" t="str">
        <f>IF(ISNUMBER(PODREGION!$T51),PODREGION!$T51,"bd")</f>
        <v>bd</v>
      </c>
      <c r="AY2" t="str">
        <f>IF(ISNUMBER(PODREGION!$T52),PODREGION!$T52,"bd")</f>
        <v>bd</v>
      </c>
      <c r="AZ2" t="str">
        <f>IF(ISNUMBER(PODREGION!$T53),PODREGION!$T53,"bd")</f>
        <v>bd</v>
      </c>
      <c r="BA2" t="str">
        <f>IF(ISNUMBER(PODREGION!$T54),PODREGION!$T54,"bd")</f>
        <v>bd</v>
      </c>
      <c r="BB2" t="str">
        <f>IF(ISNUMBER(PODREGION!$T55),PODREGION!$T55,"bd")</f>
        <v>bd</v>
      </c>
      <c r="BC2" t="str">
        <f>IF(ISNUMBER(PODREGION!$T56),PODREGION!$T56,"bd")</f>
        <v>bd</v>
      </c>
      <c r="BD2" t="str">
        <f>IF(ISNUMBER(PODREGION!$T57),PODREGION!$T57,"bd")</f>
        <v>bd</v>
      </c>
      <c r="BE2" t="str">
        <f>IF(ISNUMBER(PODREGION!$T58),PODREGION!$T58,"bd")</f>
        <v>bd</v>
      </c>
      <c r="BF2" t="str">
        <f>IF(ISNUMBER(PODREGION!$T59),PODREGION!$T59,"bd")</f>
        <v>bd</v>
      </c>
      <c r="BG2" t="str">
        <f>IF(ISNUMBER(PODREGION!$T60),PODREGION!$T60,"bd")</f>
        <v>bd</v>
      </c>
      <c r="BH2" t="str">
        <f>IF(ISNUMBER(PODREGION!$T61),PODREGION!$T61,"bd")</f>
        <v>bd</v>
      </c>
      <c r="BI2" t="str">
        <f>IF(ISNUMBER(PODREGION!$T62),PODREGION!$T62,"bd")</f>
        <v>bd</v>
      </c>
      <c r="BJ2" t="str">
        <f>IF(ISNUMBER(PODREGION!$T63),PODREGION!$T63,"bd")</f>
        <v>bd</v>
      </c>
      <c r="BK2" t="str">
        <f>IF(ISNUMBER(PODREGION!$T64),PODREGION!$T64,"bd")</f>
        <v>bd</v>
      </c>
      <c r="BL2" t="str">
        <f>IF(ISNUMBER(PODREGION!$T65),PODREGION!$T65,"bd")</f>
        <v>bd</v>
      </c>
      <c r="BM2" t="str">
        <f>IF(ISNUMBER(PODREGION!$T66),PODREGION!$T66,"bd")</f>
        <v>bd</v>
      </c>
      <c r="BN2" t="str">
        <f>IF(ISNUMBER(PODREGION!$T67),PODREGION!$T67,"bd")</f>
        <v>bd</v>
      </c>
      <c r="BO2" t="str">
        <f>IF(ISNUMBER(PODREGION!$T68),PODREGION!$T68,"bd")</f>
        <v>bd</v>
      </c>
      <c r="BP2" t="str">
        <f>IF(ISNUMBER(PODREGION!$T69),PODREGION!$T69,"bd")</f>
        <v>bd</v>
      </c>
      <c r="BQ2" t="str">
        <f>IF(ISNUMBER(PODREGION!$T70),PODREGION!$T70,"bd")</f>
        <v>bd</v>
      </c>
      <c r="BR2" t="str">
        <f>IF(ISNUMBER(PODREGION!$T71),PODREGION!$T71,"bd")</f>
        <v>bd</v>
      </c>
      <c r="BS2" t="str">
        <f>IF(ISNUMBER(PODREGION!$T72),PODREGION!$T72,"bd")</f>
        <v>bd</v>
      </c>
      <c r="BT2" t="str">
        <f>IF(ISNUMBER(PODREGION!$T73),PODREGION!$T73,"bd")</f>
        <v>bd</v>
      </c>
      <c r="BU2" t="str">
        <f>IF(ISNUMBER(PODREGION!$T74),PODREGION!$T74,"bd")</f>
        <v>bd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P2"/>
  <sheetViews>
    <sheetView zoomScale="80" zoomScaleNormal="80" workbookViewId="0">
      <selection activeCell="D2" sqref="D2"/>
    </sheetView>
  </sheetViews>
  <sheetFormatPr defaultRowHeight="15"/>
  <cols>
    <col min="1" max="380" width="16.140625" bestFit="1" customWidth="1"/>
  </cols>
  <sheetData>
    <row r="1" spans="1:380">
      <c r="A1" s="27" t="s">
        <v>584</v>
      </c>
      <c r="B1" s="27" t="s">
        <v>585</v>
      </c>
      <c r="C1" s="27" t="s">
        <v>586</v>
      </c>
      <c r="D1" s="27" t="s">
        <v>587</v>
      </c>
      <c r="E1" s="27" t="s">
        <v>588</v>
      </c>
      <c r="F1" s="27" t="s">
        <v>589</v>
      </c>
      <c r="G1" s="27" t="s">
        <v>590</v>
      </c>
      <c r="H1" s="27" t="s">
        <v>591</v>
      </c>
      <c r="I1" s="27" t="s">
        <v>592</v>
      </c>
      <c r="J1" s="27" t="s">
        <v>593</v>
      </c>
      <c r="K1" s="27" t="s">
        <v>594</v>
      </c>
      <c r="L1" s="27" t="s">
        <v>595</v>
      </c>
      <c r="M1" s="27" t="s">
        <v>596</v>
      </c>
      <c r="N1" s="27" t="s">
        <v>597</v>
      </c>
      <c r="O1" s="27" t="s">
        <v>598</v>
      </c>
      <c r="P1" s="27" t="s">
        <v>599</v>
      </c>
      <c r="Q1" s="27" t="s">
        <v>600</v>
      </c>
      <c r="R1" s="27" t="s">
        <v>601</v>
      </c>
      <c r="S1" s="27" t="s">
        <v>602</v>
      </c>
      <c r="T1" s="27" t="s">
        <v>603</v>
      </c>
      <c r="U1" s="27" t="s">
        <v>604</v>
      </c>
      <c r="V1" s="27" t="s">
        <v>605</v>
      </c>
      <c r="W1" s="27" t="s">
        <v>606</v>
      </c>
      <c r="X1" s="27" t="s">
        <v>607</v>
      </c>
      <c r="Y1" s="27" t="s">
        <v>608</v>
      </c>
      <c r="Z1" s="27" t="s">
        <v>609</v>
      </c>
      <c r="AA1" s="27" t="s">
        <v>610</v>
      </c>
      <c r="AB1" s="27" t="s">
        <v>611</v>
      </c>
      <c r="AC1" s="27" t="s">
        <v>612</v>
      </c>
      <c r="AD1" s="27" t="s">
        <v>613</v>
      </c>
      <c r="AE1" s="27" t="s">
        <v>614</v>
      </c>
      <c r="AF1" s="27" t="s">
        <v>650</v>
      </c>
      <c r="AG1" s="27" t="s">
        <v>651</v>
      </c>
      <c r="AH1" s="27" t="s">
        <v>652</v>
      </c>
      <c r="AI1" s="27" t="s">
        <v>653</v>
      </c>
      <c r="AJ1" s="27" t="s">
        <v>654</v>
      </c>
      <c r="AK1" s="27" t="s">
        <v>655</v>
      </c>
      <c r="AL1" s="27" t="s">
        <v>656</v>
      </c>
      <c r="AM1" s="27" t="s">
        <v>657</v>
      </c>
      <c r="AN1" s="27" t="s">
        <v>658</v>
      </c>
      <c r="AO1" s="27" t="s">
        <v>659</v>
      </c>
      <c r="AP1" s="27" t="s">
        <v>660</v>
      </c>
      <c r="AQ1" s="27" t="s">
        <v>661</v>
      </c>
      <c r="AR1" s="27" t="s">
        <v>662</v>
      </c>
      <c r="AS1" s="27" t="s">
        <v>663</v>
      </c>
      <c r="AT1" s="27" t="s">
        <v>664</v>
      </c>
      <c r="AU1" s="27" t="s">
        <v>665</v>
      </c>
      <c r="AV1" s="27" t="s">
        <v>666</v>
      </c>
      <c r="AW1" s="27" t="s">
        <v>667</v>
      </c>
      <c r="AX1" s="27" t="s">
        <v>668</v>
      </c>
      <c r="AY1" s="27" t="s">
        <v>669</v>
      </c>
      <c r="AZ1" s="27" t="s">
        <v>670</v>
      </c>
      <c r="BA1" s="27" t="s">
        <v>671</v>
      </c>
      <c r="BB1" s="27" t="s">
        <v>672</v>
      </c>
      <c r="BC1" s="27" t="s">
        <v>673</v>
      </c>
      <c r="BD1" s="27" t="s">
        <v>674</v>
      </c>
      <c r="BE1" s="27" t="s">
        <v>675</v>
      </c>
      <c r="BF1" s="27" t="s">
        <v>676</v>
      </c>
      <c r="BG1" s="27" t="s">
        <v>677</v>
      </c>
      <c r="BH1" s="27" t="s">
        <v>678</v>
      </c>
      <c r="BI1" s="27" t="s">
        <v>679</v>
      </c>
      <c r="BJ1" s="27" t="s">
        <v>680</v>
      </c>
      <c r="BK1" s="27" t="s">
        <v>681</v>
      </c>
      <c r="BL1" s="27" t="s">
        <v>682</v>
      </c>
      <c r="BM1" s="27" t="s">
        <v>683</v>
      </c>
      <c r="BN1" s="27" t="s">
        <v>684</v>
      </c>
      <c r="BO1" s="27" t="s">
        <v>685</v>
      </c>
      <c r="BP1" s="27" t="s">
        <v>686</v>
      </c>
      <c r="BQ1" s="27" t="s">
        <v>687</v>
      </c>
      <c r="BR1" s="27" t="s">
        <v>688</v>
      </c>
      <c r="BS1" s="27" t="s">
        <v>689</v>
      </c>
      <c r="BT1" s="27" t="s">
        <v>690</v>
      </c>
      <c r="BU1" s="27" t="s">
        <v>691</v>
      </c>
      <c r="BV1" s="27" t="s">
        <v>692</v>
      </c>
      <c r="BW1" s="27" t="s">
        <v>693</v>
      </c>
      <c r="BX1" s="27" t="s">
        <v>694</v>
      </c>
      <c r="BY1" s="27" t="s">
        <v>695</v>
      </c>
      <c r="BZ1" s="27" t="s">
        <v>733</v>
      </c>
      <c r="CA1" s="27" t="s">
        <v>734</v>
      </c>
      <c r="CB1" s="27" t="s">
        <v>735</v>
      </c>
      <c r="CC1" s="27" t="s">
        <v>736</v>
      </c>
      <c r="CD1" s="27" t="s">
        <v>737</v>
      </c>
      <c r="CE1" s="27" t="s">
        <v>738</v>
      </c>
      <c r="CF1" s="27" t="s">
        <v>739</v>
      </c>
      <c r="CG1" s="27" t="s">
        <v>740</v>
      </c>
      <c r="CH1" s="27" t="s">
        <v>741</v>
      </c>
      <c r="CI1" s="27" t="s">
        <v>742</v>
      </c>
      <c r="CJ1" s="27" t="s">
        <v>743</v>
      </c>
      <c r="CK1" s="27" t="s">
        <v>744</v>
      </c>
      <c r="CL1" s="27" t="s">
        <v>745</v>
      </c>
      <c r="CM1" s="27" t="s">
        <v>746</v>
      </c>
      <c r="CN1" s="27" t="s">
        <v>747</v>
      </c>
      <c r="CO1" s="27" t="s">
        <v>748</v>
      </c>
      <c r="CP1" s="27" t="s">
        <v>749</v>
      </c>
      <c r="CQ1" s="27" t="s">
        <v>750</v>
      </c>
      <c r="CR1" s="27" t="s">
        <v>751</v>
      </c>
      <c r="CS1" s="27" t="s">
        <v>752</v>
      </c>
      <c r="CT1" s="27" t="s">
        <v>753</v>
      </c>
      <c r="CU1" s="27" t="s">
        <v>754</v>
      </c>
      <c r="CV1" s="27" t="s">
        <v>755</v>
      </c>
      <c r="CW1" s="27" t="s">
        <v>756</v>
      </c>
      <c r="CX1" s="27" t="s">
        <v>757</v>
      </c>
      <c r="CY1" s="27" t="s">
        <v>758</v>
      </c>
      <c r="CZ1" s="27" t="s">
        <v>759</v>
      </c>
      <c r="DA1" s="27" t="s">
        <v>760</v>
      </c>
      <c r="DB1" s="27" t="s">
        <v>761</v>
      </c>
      <c r="DC1" s="27" t="s">
        <v>762</v>
      </c>
      <c r="DD1" s="27" t="s">
        <v>763</v>
      </c>
      <c r="DE1" s="27" t="s">
        <v>764</v>
      </c>
      <c r="DF1" s="27" t="s">
        <v>765</v>
      </c>
      <c r="DG1" s="27" t="s">
        <v>766</v>
      </c>
      <c r="DH1" s="27" t="s">
        <v>803</v>
      </c>
      <c r="DI1" s="27" t="s">
        <v>804</v>
      </c>
      <c r="DJ1" s="27" t="s">
        <v>805</v>
      </c>
      <c r="DK1" s="27" t="s">
        <v>806</v>
      </c>
      <c r="DL1" s="27" t="s">
        <v>807</v>
      </c>
      <c r="DM1" s="27" t="s">
        <v>808</v>
      </c>
      <c r="DN1" s="27" t="s">
        <v>809</v>
      </c>
      <c r="DO1" s="27" t="s">
        <v>810</v>
      </c>
      <c r="DP1" s="27" t="s">
        <v>811</v>
      </c>
      <c r="DQ1" s="27" t="s">
        <v>812</v>
      </c>
      <c r="DR1" s="27" t="s">
        <v>813</v>
      </c>
      <c r="DS1" s="27" t="s">
        <v>814</v>
      </c>
      <c r="DT1" s="27" t="s">
        <v>815</v>
      </c>
      <c r="DU1" s="27" t="s">
        <v>816</v>
      </c>
      <c r="DV1" s="27" t="s">
        <v>817</v>
      </c>
      <c r="DW1" s="27" t="s">
        <v>818</v>
      </c>
      <c r="DX1" s="27" t="s">
        <v>819</v>
      </c>
      <c r="DY1" s="27" t="s">
        <v>820</v>
      </c>
      <c r="DZ1" s="27" t="s">
        <v>821</v>
      </c>
      <c r="EA1" s="27" t="s">
        <v>822</v>
      </c>
      <c r="EB1" s="27" t="s">
        <v>823</v>
      </c>
      <c r="EC1" s="27" t="s">
        <v>824</v>
      </c>
      <c r="ED1" s="27" t="s">
        <v>825</v>
      </c>
      <c r="EE1" s="27" t="s">
        <v>826</v>
      </c>
      <c r="EF1" s="27" t="s">
        <v>827</v>
      </c>
      <c r="EG1" s="27" t="s">
        <v>828</v>
      </c>
      <c r="EH1" s="27" t="s">
        <v>829</v>
      </c>
      <c r="EI1" s="27" t="s">
        <v>830</v>
      </c>
      <c r="EJ1" s="27" t="s">
        <v>831</v>
      </c>
      <c r="EK1" s="27" t="s">
        <v>832</v>
      </c>
      <c r="EL1" s="27" t="s">
        <v>833</v>
      </c>
      <c r="EM1" s="27" t="s">
        <v>834</v>
      </c>
      <c r="EN1" s="27" t="s">
        <v>835</v>
      </c>
      <c r="EO1" s="27" t="s">
        <v>836</v>
      </c>
      <c r="EP1" s="27" t="s">
        <v>837</v>
      </c>
      <c r="EQ1" s="27" t="s">
        <v>838</v>
      </c>
      <c r="ER1" s="27" t="s">
        <v>839</v>
      </c>
      <c r="ES1" s="27" t="s">
        <v>851</v>
      </c>
      <c r="ET1" s="27" t="s">
        <v>852</v>
      </c>
      <c r="EU1" s="27" t="s">
        <v>853</v>
      </c>
      <c r="EV1" s="27" t="s">
        <v>854</v>
      </c>
      <c r="EW1" s="27" t="s">
        <v>855</v>
      </c>
      <c r="EX1" s="27" t="s">
        <v>856</v>
      </c>
      <c r="EY1" s="27" t="s">
        <v>857</v>
      </c>
      <c r="EZ1" s="27" t="s">
        <v>858</v>
      </c>
      <c r="FA1" s="27" t="s">
        <v>859</v>
      </c>
      <c r="FB1" s="27" t="s">
        <v>860</v>
      </c>
      <c r="FC1" s="27" t="s">
        <v>861</v>
      </c>
      <c r="FD1" s="27" t="s">
        <v>862</v>
      </c>
      <c r="FE1" s="27" t="s">
        <v>863</v>
      </c>
      <c r="FF1" s="27" t="s">
        <v>864</v>
      </c>
      <c r="FG1" s="27" t="s">
        <v>865</v>
      </c>
      <c r="FH1" s="27" t="s">
        <v>866</v>
      </c>
      <c r="FI1" s="27" t="s">
        <v>867</v>
      </c>
      <c r="FJ1" s="27" t="s">
        <v>868</v>
      </c>
      <c r="FK1" s="27" t="s">
        <v>869</v>
      </c>
      <c r="FL1" s="27" t="s">
        <v>870</v>
      </c>
      <c r="FM1" s="27" t="s">
        <v>871</v>
      </c>
      <c r="FN1" s="27" t="s">
        <v>872</v>
      </c>
      <c r="FO1" s="27" t="s">
        <v>873</v>
      </c>
      <c r="FP1" s="27" t="s">
        <v>874</v>
      </c>
      <c r="FQ1" s="27" t="s">
        <v>875</v>
      </c>
      <c r="FR1" s="27" t="s">
        <v>876</v>
      </c>
      <c r="FS1" s="27" t="s">
        <v>877</v>
      </c>
      <c r="FT1" s="27" t="s">
        <v>878</v>
      </c>
      <c r="FU1" s="27" t="s">
        <v>879</v>
      </c>
      <c r="FV1" s="27" t="s">
        <v>880</v>
      </c>
      <c r="FW1" s="27" t="s">
        <v>881</v>
      </c>
      <c r="FX1" s="27" t="s">
        <v>882</v>
      </c>
      <c r="FY1" s="27" t="s">
        <v>883</v>
      </c>
      <c r="FZ1" s="27" t="s">
        <v>884</v>
      </c>
      <c r="GA1" s="27" t="s">
        <v>885</v>
      </c>
      <c r="GB1" s="27" t="s">
        <v>886</v>
      </c>
      <c r="GC1" s="27" t="s">
        <v>887</v>
      </c>
      <c r="GD1" s="27" t="s">
        <v>888</v>
      </c>
      <c r="GE1" s="27" t="s">
        <v>889</v>
      </c>
      <c r="GF1" s="27" t="s">
        <v>890</v>
      </c>
      <c r="GG1" s="27" t="s">
        <v>891</v>
      </c>
      <c r="GH1" s="27" t="s">
        <v>892</v>
      </c>
      <c r="GI1" s="27" t="s">
        <v>893</v>
      </c>
      <c r="GJ1" s="27" t="s">
        <v>894</v>
      </c>
      <c r="GK1" s="27" t="s">
        <v>895</v>
      </c>
      <c r="GL1" s="27" t="s">
        <v>896</v>
      </c>
      <c r="GM1" s="27" t="s">
        <v>897</v>
      </c>
      <c r="GN1" s="27" t="s">
        <v>898</v>
      </c>
      <c r="GO1" s="27" t="s">
        <v>899</v>
      </c>
      <c r="GP1" s="27" t="s">
        <v>900</v>
      </c>
      <c r="GQ1" s="27" t="s">
        <v>901</v>
      </c>
      <c r="GR1" s="27" t="s">
        <v>902</v>
      </c>
      <c r="GS1" s="27" t="s">
        <v>903</v>
      </c>
      <c r="GT1" s="27" t="s">
        <v>904</v>
      </c>
      <c r="GU1" s="27" t="s">
        <v>905</v>
      </c>
      <c r="GV1" s="27" t="s">
        <v>906</v>
      </c>
      <c r="GW1" s="27" t="s">
        <v>907</v>
      </c>
      <c r="GX1" s="27" t="s">
        <v>908</v>
      </c>
      <c r="GY1" s="27" t="s">
        <v>909</v>
      </c>
      <c r="GZ1" s="27" t="s">
        <v>910</v>
      </c>
      <c r="HA1" s="27" t="s">
        <v>911</v>
      </c>
      <c r="HB1" s="27" t="s">
        <v>912</v>
      </c>
      <c r="HC1" s="27" t="s">
        <v>913</v>
      </c>
      <c r="HD1" s="27" t="s">
        <v>914</v>
      </c>
      <c r="HE1" s="27" t="s">
        <v>915</v>
      </c>
      <c r="HF1" s="27" t="s">
        <v>916</v>
      </c>
      <c r="HG1" s="27" t="s">
        <v>917</v>
      </c>
      <c r="HH1" s="27" t="s">
        <v>918</v>
      </c>
      <c r="HI1" s="27" t="s">
        <v>919</v>
      </c>
      <c r="HJ1" s="27" t="s">
        <v>920</v>
      </c>
      <c r="HK1" s="27" t="s">
        <v>921</v>
      </c>
      <c r="HL1" s="27" t="s">
        <v>922</v>
      </c>
      <c r="HM1" s="27" t="s">
        <v>923</v>
      </c>
      <c r="HN1" s="27" t="s">
        <v>924</v>
      </c>
      <c r="HO1" s="27" t="s">
        <v>925</v>
      </c>
      <c r="HP1" s="27" t="s">
        <v>926</v>
      </c>
      <c r="HQ1" s="27" t="s">
        <v>927</v>
      </c>
      <c r="HR1" s="27" t="s">
        <v>928</v>
      </c>
      <c r="HS1" s="27" t="s">
        <v>929</v>
      </c>
      <c r="HT1" s="27" t="s">
        <v>930</v>
      </c>
      <c r="HU1" s="27" t="s">
        <v>931</v>
      </c>
      <c r="HV1" s="27" t="s">
        <v>932</v>
      </c>
      <c r="HW1" s="27" t="s">
        <v>933</v>
      </c>
      <c r="HX1" s="27" t="s">
        <v>934</v>
      </c>
      <c r="HY1" s="27" t="s">
        <v>935</v>
      </c>
      <c r="HZ1" s="27" t="s">
        <v>936</v>
      </c>
      <c r="IA1" s="27" t="s">
        <v>937</v>
      </c>
      <c r="IB1" s="27" t="s">
        <v>938</v>
      </c>
      <c r="IC1" s="27" t="s">
        <v>939</v>
      </c>
      <c r="ID1" s="27" t="s">
        <v>940</v>
      </c>
      <c r="IE1" s="27" t="s">
        <v>941</v>
      </c>
      <c r="IF1" s="27" t="s">
        <v>942</v>
      </c>
      <c r="IG1" s="27" t="s">
        <v>943</v>
      </c>
      <c r="IH1" s="27" t="s">
        <v>944</v>
      </c>
      <c r="II1" s="27" t="s">
        <v>945</v>
      </c>
      <c r="IJ1" s="27" t="s">
        <v>946</v>
      </c>
      <c r="IK1" s="27" t="s">
        <v>947</v>
      </c>
      <c r="IL1" s="27" t="s">
        <v>948</v>
      </c>
      <c r="IM1" s="27" t="s">
        <v>949</v>
      </c>
      <c r="IN1" s="27" t="s">
        <v>950</v>
      </c>
      <c r="IO1" s="27" t="s">
        <v>951</v>
      </c>
      <c r="IP1" s="27" t="s">
        <v>952</v>
      </c>
      <c r="IQ1" s="27" t="s">
        <v>953</v>
      </c>
      <c r="IR1" s="27" t="s">
        <v>954</v>
      </c>
      <c r="IS1" s="27" t="s">
        <v>955</v>
      </c>
      <c r="IT1" s="27" t="s">
        <v>956</v>
      </c>
      <c r="IU1" s="27" t="s">
        <v>957</v>
      </c>
      <c r="IV1" s="27" t="s">
        <v>958</v>
      </c>
      <c r="IW1" s="27" t="s">
        <v>959</v>
      </c>
      <c r="IX1" s="27" t="s">
        <v>960</v>
      </c>
      <c r="IY1" s="27" t="s">
        <v>961</v>
      </c>
      <c r="IZ1" s="27" t="s">
        <v>962</v>
      </c>
      <c r="JA1" s="27" t="s">
        <v>963</v>
      </c>
      <c r="JB1" s="27" t="s">
        <v>615</v>
      </c>
      <c r="JC1" s="27" t="s">
        <v>616</v>
      </c>
      <c r="JD1" s="27" t="s">
        <v>617</v>
      </c>
      <c r="JE1" s="27" t="s">
        <v>618</v>
      </c>
      <c r="JF1" s="27" t="s">
        <v>619</v>
      </c>
      <c r="JG1" s="27" t="s">
        <v>620</v>
      </c>
      <c r="JH1" s="27" t="s">
        <v>621</v>
      </c>
      <c r="JI1" s="27" t="s">
        <v>622</v>
      </c>
      <c r="JJ1" s="27" t="s">
        <v>623</v>
      </c>
      <c r="JK1" s="27" t="s">
        <v>624</v>
      </c>
      <c r="JL1" s="27" t="s">
        <v>625</v>
      </c>
      <c r="JM1" s="27" t="s">
        <v>626</v>
      </c>
      <c r="JN1" s="27" t="s">
        <v>627</v>
      </c>
      <c r="JO1" s="27" t="s">
        <v>628</v>
      </c>
      <c r="JP1" s="27" t="s">
        <v>629</v>
      </c>
      <c r="JQ1" s="27" t="s">
        <v>630</v>
      </c>
      <c r="JR1" s="27" t="s">
        <v>631</v>
      </c>
      <c r="JS1" s="27" t="s">
        <v>632</v>
      </c>
      <c r="JT1" s="27" t="s">
        <v>633</v>
      </c>
      <c r="JU1" s="27" t="s">
        <v>634</v>
      </c>
      <c r="JV1" s="27" t="s">
        <v>635</v>
      </c>
      <c r="JW1" s="27" t="s">
        <v>636</v>
      </c>
      <c r="JX1" s="27" t="s">
        <v>637</v>
      </c>
      <c r="JY1" s="27" t="s">
        <v>638</v>
      </c>
      <c r="JZ1" s="27" t="s">
        <v>639</v>
      </c>
      <c r="KA1" s="27" t="s">
        <v>640</v>
      </c>
      <c r="KB1" s="27" t="s">
        <v>641</v>
      </c>
      <c r="KC1" s="27" t="s">
        <v>642</v>
      </c>
      <c r="KD1" s="27" t="s">
        <v>643</v>
      </c>
      <c r="KE1" s="27" t="s">
        <v>644</v>
      </c>
      <c r="KF1" s="27" t="s">
        <v>645</v>
      </c>
      <c r="KG1" s="27" t="s">
        <v>646</v>
      </c>
      <c r="KH1" s="27" t="s">
        <v>647</v>
      </c>
      <c r="KI1" s="27" t="s">
        <v>648</v>
      </c>
      <c r="KJ1" s="27" t="s">
        <v>649</v>
      </c>
      <c r="KK1" s="27" t="s">
        <v>696</v>
      </c>
      <c r="KL1" s="27" t="s">
        <v>697</v>
      </c>
      <c r="KM1" s="27" t="s">
        <v>698</v>
      </c>
      <c r="KN1" s="27" t="s">
        <v>699</v>
      </c>
      <c r="KO1" s="27" t="s">
        <v>700</v>
      </c>
      <c r="KP1" s="27" t="s">
        <v>701</v>
      </c>
      <c r="KQ1" s="27" t="s">
        <v>702</v>
      </c>
      <c r="KR1" s="27" t="s">
        <v>703</v>
      </c>
      <c r="KS1" s="27" t="s">
        <v>704</v>
      </c>
      <c r="KT1" s="27" t="s">
        <v>705</v>
      </c>
      <c r="KU1" s="27" t="s">
        <v>706</v>
      </c>
      <c r="KV1" s="27" t="s">
        <v>707</v>
      </c>
      <c r="KW1" s="27" t="s">
        <v>708</v>
      </c>
      <c r="KX1" s="27" t="s">
        <v>709</v>
      </c>
      <c r="KY1" s="27" t="s">
        <v>710</v>
      </c>
      <c r="KZ1" s="27" t="s">
        <v>711</v>
      </c>
      <c r="LA1" s="27" t="s">
        <v>712</v>
      </c>
      <c r="LB1" s="27" t="s">
        <v>713</v>
      </c>
      <c r="LC1" s="27" t="s">
        <v>714</v>
      </c>
      <c r="LD1" s="27" t="s">
        <v>715</v>
      </c>
      <c r="LE1" s="27" t="s">
        <v>716</v>
      </c>
      <c r="LF1" s="27" t="s">
        <v>717</v>
      </c>
      <c r="LG1" s="27" t="s">
        <v>718</v>
      </c>
      <c r="LH1" s="27" t="s">
        <v>719</v>
      </c>
      <c r="LI1" s="27" t="s">
        <v>720</v>
      </c>
      <c r="LJ1" s="27" t="s">
        <v>721</v>
      </c>
      <c r="LK1" s="27" t="s">
        <v>722</v>
      </c>
      <c r="LL1" s="27" t="s">
        <v>723</v>
      </c>
      <c r="LM1" s="27" t="s">
        <v>724</v>
      </c>
      <c r="LN1" s="27" t="s">
        <v>725</v>
      </c>
      <c r="LO1" s="27" t="s">
        <v>726</v>
      </c>
      <c r="LP1" s="27" t="s">
        <v>727</v>
      </c>
      <c r="LQ1" s="27" t="s">
        <v>728</v>
      </c>
      <c r="LR1" s="27" t="s">
        <v>729</v>
      </c>
      <c r="LS1" s="27" t="s">
        <v>730</v>
      </c>
      <c r="LT1" s="27" t="s">
        <v>731</v>
      </c>
      <c r="LU1" s="27" t="s">
        <v>732</v>
      </c>
      <c r="LV1" s="27" t="s">
        <v>767</v>
      </c>
      <c r="LW1" s="27" t="s">
        <v>768</v>
      </c>
      <c r="LX1" s="27" t="s">
        <v>769</v>
      </c>
      <c r="LY1" s="27" t="s">
        <v>770</v>
      </c>
      <c r="LZ1" s="27" t="s">
        <v>771</v>
      </c>
      <c r="MA1" s="27" t="s">
        <v>772</v>
      </c>
      <c r="MB1" s="27" t="s">
        <v>773</v>
      </c>
      <c r="MC1" s="27" t="s">
        <v>774</v>
      </c>
      <c r="MD1" s="27" t="s">
        <v>775</v>
      </c>
      <c r="ME1" s="27" t="s">
        <v>776</v>
      </c>
      <c r="MF1" s="27" t="s">
        <v>777</v>
      </c>
      <c r="MG1" s="27" t="s">
        <v>778</v>
      </c>
      <c r="MH1" s="27" t="s">
        <v>779</v>
      </c>
      <c r="MI1" s="27" t="s">
        <v>780</v>
      </c>
      <c r="MJ1" s="27" t="s">
        <v>781</v>
      </c>
      <c r="MK1" s="27" t="s">
        <v>782</v>
      </c>
      <c r="ML1" s="27" t="s">
        <v>783</v>
      </c>
      <c r="MM1" s="27" t="s">
        <v>784</v>
      </c>
      <c r="MN1" s="27" t="s">
        <v>785</v>
      </c>
      <c r="MO1" s="27" t="s">
        <v>786</v>
      </c>
      <c r="MP1" s="27" t="s">
        <v>787</v>
      </c>
      <c r="MQ1" s="27" t="s">
        <v>788</v>
      </c>
      <c r="MR1" s="27" t="s">
        <v>789</v>
      </c>
      <c r="MS1" s="27" t="s">
        <v>790</v>
      </c>
      <c r="MT1" s="27" t="s">
        <v>791</v>
      </c>
      <c r="MU1" s="27" t="s">
        <v>792</v>
      </c>
      <c r="MV1" s="27" t="s">
        <v>793</v>
      </c>
      <c r="MW1" s="27" t="s">
        <v>794</v>
      </c>
      <c r="MX1" s="27" t="s">
        <v>795</v>
      </c>
      <c r="MY1" s="27" t="s">
        <v>796</v>
      </c>
      <c r="MZ1" s="27" t="s">
        <v>797</v>
      </c>
      <c r="NA1" s="27" t="s">
        <v>798</v>
      </c>
      <c r="NB1" s="27" t="s">
        <v>799</v>
      </c>
      <c r="NC1" s="27" t="s">
        <v>800</v>
      </c>
      <c r="ND1" s="27" t="s">
        <v>801</v>
      </c>
      <c r="NE1" s="27" t="s">
        <v>802</v>
      </c>
      <c r="NF1" s="27" t="s">
        <v>840</v>
      </c>
      <c r="NG1" s="27" t="s">
        <v>841</v>
      </c>
      <c r="NH1" s="27" t="s">
        <v>842</v>
      </c>
      <c r="NI1" s="27" t="s">
        <v>843</v>
      </c>
      <c r="NJ1" s="27" t="s">
        <v>844</v>
      </c>
      <c r="NK1" s="27" t="s">
        <v>845</v>
      </c>
      <c r="NL1" s="27" t="s">
        <v>846</v>
      </c>
      <c r="NM1" s="27" t="s">
        <v>847</v>
      </c>
      <c r="NN1" s="27" t="s">
        <v>848</v>
      </c>
      <c r="NO1" s="27" t="s">
        <v>849</v>
      </c>
      <c r="NP1" s="27" t="s">
        <v>850</v>
      </c>
    </row>
    <row r="2" spans="1:380">
      <c r="A2" t="str">
        <f>IF(ISNUMBER(POWIAT!$T2),POWIAT!$T2,"bd")</f>
        <v>bd</v>
      </c>
      <c r="B2" t="str">
        <f>IF(ISNUMBER(POWIAT!$T3),POWIAT!$T3,"bd")</f>
        <v>bd</v>
      </c>
      <c r="C2" t="str">
        <f>IF(ISNUMBER(POWIAT!$T4),POWIAT!$T4,"bd")</f>
        <v>bd</v>
      </c>
      <c r="D2" t="str">
        <f>IF(ISNUMBER(POWIAT!$T5),POWIAT!$T5,"bd")</f>
        <v>bd</v>
      </c>
      <c r="E2" t="str">
        <f>IF(ISNUMBER(POWIAT!$T6),POWIAT!$T6,"bd")</f>
        <v>bd</v>
      </c>
      <c r="F2" t="str">
        <f>IF(ISNUMBER(POWIAT!$T7),POWIAT!$T7,"bd")</f>
        <v>bd</v>
      </c>
      <c r="G2" t="str">
        <f>IF(ISNUMBER(POWIAT!$T8),POWIAT!$T8,"bd")</f>
        <v>bd</v>
      </c>
      <c r="H2" t="str">
        <f>IF(ISNUMBER(POWIAT!$T9),POWIAT!$T9,"bd")</f>
        <v>bd</v>
      </c>
      <c r="I2" t="str">
        <f>IF(ISNUMBER(POWIAT!$T10),POWIAT!$T10,"bd")</f>
        <v>bd</v>
      </c>
      <c r="J2" t="str">
        <f>IF(ISNUMBER(POWIAT!$T11),POWIAT!$T11,"bd")</f>
        <v>bd</v>
      </c>
      <c r="K2" t="str">
        <f>IF(ISNUMBER(POWIAT!$T12),POWIAT!$T12,"bd")</f>
        <v>bd</v>
      </c>
      <c r="L2" t="str">
        <f>IF(ISNUMBER(POWIAT!$T13),POWIAT!$T13,"bd")</f>
        <v>bd</v>
      </c>
      <c r="M2" t="str">
        <f>IF(ISNUMBER(POWIAT!$T14),POWIAT!$T14,"bd")</f>
        <v>bd</v>
      </c>
      <c r="N2" t="str">
        <f>IF(ISNUMBER(POWIAT!$T15),POWIAT!$T15,"bd")</f>
        <v>bd</v>
      </c>
      <c r="O2" t="str">
        <f>IF(ISNUMBER(POWIAT!$T16),POWIAT!$T16,"bd")</f>
        <v>bd</v>
      </c>
      <c r="P2" t="str">
        <f>IF(ISNUMBER(POWIAT!$T17),POWIAT!$T17,"bd")</f>
        <v>bd</v>
      </c>
      <c r="Q2" t="str">
        <f>IF(ISNUMBER(POWIAT!$T18),POWIAT!$T18,"bd")</f>
        <v>bd</v>
      </c>
      <c r="R2" t="str">
        <f>IF(ISNUMBER(POWIAT!$T19),POWIAT!$T19,"bd")</f>
        <v>bd</v>
      </c>
      <c r="S2" t="str">
        <f>IF(ISNUMBER(POWIAT!$T20),POWIAT!$T20,"bd")</f>
        <v>bd</v>
      </c>
      <c r="T2" t="str">
        <f>IF(ISNUMBER(POWIAT!$T21),POWIAT!$T21,"bd")</f>
        <v>bd</v>
      </c>
      <c r="U2" t="str">
        <f>IF(ISNUMBER(POWIAT!$T22),POWIAT!$T22,"bd")</f>
        <v>bd</v>
      </c>
      <c r="V2" t="str">
        <f>IF(ISNUMBER(POWIAT!$T23),POWIAT!$T23,"bd")</f>
        <v>bd</v>
      </c>
      <c r="W2" t="str">
        <f>IF(ISNUMBER(POWIAT!$T24),POWIAT!$T24,"bd")</f>
        <v>bd</v>
      </c>
      <c r="X2" t="str">
        <f>IF(ISNUMBER(POWIAT!$T25),POWIAT!$T25,"bd")</f>
        <v>bd</v>
      </c>
      <c r="Y2" t="str">
        <f>IF(ISNUMBER(POWIAT!$T26),POWIAT!$T26,"bd")</f>
        <v>bd</v>
      </c>
      <c r="Z2" t="str">
        <f>IF(ISNUMBER(POWIAT!$T27),POWIAT!$T27,"bd")</f>
        <v>bd</v>
      </c>
      <c r="AA2" t="str">
        <f>IF(ISNUMBER(POWIAT!$T28),POWIAT!$T28,"bd")</f>
        <v>bd</v>
      </c>
      <c r="AB2" t="str">
        <f>IF(ISNUMBER(POWIAT!$T29),POWIAT!$T29,"bd")</f>
        <v>bd</v>
      </c>
      <c r="AC2" t="str">
        <f>IF(ISNUMBER(POWIAT!$T30),POWIAT!$T30,"bd")</f>
        <v>bd</v>
      </c>
      <c r="AD2" t="str">
        <f>IF(ISNUMBER(POWIAT!$T31),POWIAT!$T31,"bd")</f>
        <v>bd</v>
      </c>
      <c r="AE2" t="str">
        <f>IF(ISNUMBER(POWIAT!$T32),POWIAT!$T32,"bd")</f>
        <v>bd</v>
      </c>
      <c r="AF2" t="str">
        <f>IF(ISNUMBER(POWIAT!$T33),POWIAT!$T33,"bd")</f>
        <v>bd</v>
      </c>
      <c r="AG2" t="str">
        <f>IF(ISNUMBER(POWIAT!$T34),POWIAT!$T34,"bd")</f>
        <v>bd</v>
      </c>
      <c r="AH2" t="str">
        <f>IF(ISNUMBER(POWIAT!$T35),POWIAT!$T35,"bd")</f>
        <v>bd</v>
      </c>
      <c r="AI2" t="str">
        <f>IF(ISNUMBER(POWIAT!$T36),POWIAT!$T36,"bd")</f>
        <v>bd</v>
      </c>
      <c r="AJ2" t="str">
        <f>IF(ISNUMBER(POWIAT!$T37),POWIAT!$T37,"bd")</f>
        <v>bd</v>
      </c>
      <c r="AK2" t="str">
        <f>IF(ISNUMBER(POWIAT!$T38),POWIAT!$T38,"bd")</f>
        <v>bd</v>
      </c>
      <c r="AL2" t="str">
        <f>IF(ISNUMBER(POWIAT!$T39),POWIAT!$T39,"bd")</f>
        <v>bd</v>
      </c>
      <c r="AM2" t="str">
        <f>IF(ISNUMBER(POWIAT!$T40),POWIAT!$T40,"bd")</f>
        <v>bd</v>
      </c>
      <c r="AN2" t="str">
        <f>IF(ISNUMBER(POWIAT!$T41),POWIAT!$T41,"bd")</f>
        <v>bd</v>
      </c>
      <c r="AO2" t="str">
        <f>IF(ISNUMBER(POWIAT!$T42),POWIAT!$T42,"bd")</f>
        <v>bd</v>
      </c>
      <c r="AP2" t="str">
        <f>IF(ISNUMBER(POWIAT!$T43),POWIAT!$T43,"bd")</f>
        <v>bd</v>
      </c>
      <c r="AQ2" t="str">
        <f>IF(ISNUMBER(POWIAT!$T44),POWIAT!$T44,"bd")</f>
        <v>bd</v>
      </c>
      <c r="AR2" t="str">
        <f>IF(ISNUMBER(POWIAT!$T45),POWIAT!$T45,"bd")</f>
        <v>bd</v>
      </c>
      <c r="AS2" t="str">
        <f>IF(ISNUMBER(POWIAT!$T46),POWIAT!$T46,"bd")</f>
        <v>bd</v>
      </c>
      <c r="AT2" t="str">
        <f>IF(ISNUMBER(POWIAT!$T47),POWIAT!$T47,"bd")</f>
        <v>bd</v>
      </c>
      <c r="AU2" t="str">
        <f>IF(ISNUMBER(POWIAT!$T48),POWIAT!$T48,"bd")</f>
        <v>bd</v>
      </c>
      <c r="AV2" t="str">
        <f>IF(ISNUMBER(POWIAT!$T49),POWIAT!$T49,"bd")</f>
        <v>bd</v>
      </c>
      <c r="AW2" t="str">
        <f>IF(ISNUMBER(POWIAT!$T50),POWIAT!$T50,"bd")</f>
        <v>bd</v>
      </c>
      <c r="AX2" t="str">
        <f>IF(ISNUMBER(POWIAT!$T51),POWIAT!$T51,"bd")</f>
        <v>bd</v>
      </c>
      <c r="AY2" t="str">
        <f>IF(ISNUMBER(POWIAT!$T52),POWIAT!$T52,"bd")</f>
        <v>bd</v>
      </c>
      <c r="AZ2" t="str">
        <f>IF(ISNUMBER(POWIAT!$T53),POWIAT!$T53,"bd")</f>
        <v>bd</v>
      </c>
      <c r="BA2" t="str">
        <f>IF(ISNUMBER(POWIAT!$T54),POWIAT!$T54,"bd")</f>
        <v>bd</v>
      </c>
      <c r="BB2" t="str">
        <f>IF(ISNUMBER(POWIAT!$T55),POWIAT!$T55,"bd")</f>
        <v>bd</v>
      </c>
      <c r="BC2" t="str">
        <f>IF(ISNUMBER(POWIAT!$T56),POWIAT!$T56,"bd")</f>
        <v>bd</v>
      </c>
      <c r="BD2" t="str">
        <f>IF(ISNUMBER(POWIAT!$T57),POWIAT!$T57,"bd")</f>
        <v>bd</v>
      </c>
      <c r="BE2" t="str">
        <f>IF(ISNUMBER(POWIAT!$T58),POWIAT!$T58,"bd")</f>
        <v>bd</v>
      </c>
      <c r="BF2" t="str">
        <f>IF(ISNUMBER(POWIAT!$T59),POWIAT!$T59,"bd")</f>
        <v>bd</v>
      </c>
      <c r="BG2" t="str">
        <f>IF(ISNUMBER(POWIAT!$T60),POWIAT!$T60,"bd")</f>
        <v>bd</v>
      </c>
      <c r="BH2" t="str">
        <f>IF(ISNUMBER(POWIAT!$T61),POWIAT!$T61,"bd")</f>
        <v>bd</v>
      </c>
      <c r="BI2" t="str">
        <f>IF(ISNUMBER(POWIAT!$T62),POWIAT!$T62,"bd")</f>
        <v>bd</v>
      </c>
      <c r="BJ2" t="str">
        <f>IF(ISNUMBER(POWIAT!$T63),POWIAT!$T63,"bd")</f>
        <v>bd</v>
      </c>
      <c r="BK2" t="str">
        <f>IF(ISNUMBER(POWIAT!$T64),POWIAT!$T64,"bd")</f>
        <v>bd</v>
      </c>
      <c r="BL2" t="str">
        <f>IF(ISNUMBER(POWIAT!$T65),POWIAT!$T65,"bd")</f>
        <v>bd</v>
      </c>
      <c r="BM2" t="str">
        <f>IF(ISNUMBER(POWIAT!$T66),POWIAT!$T66,"bd")</f>
        <v>bd</v>
      </c>
      <c r="BN2" t="str">
        <f>IF(ISNUMBER(POWIAT!$T67),POWIAT!$T67,"bd")</f>
        <v>bd</v>
      </c>
      <c r="BO2" t="str">
        <f>IF(ISNUMBER(POWIAT!$T68),POWIAT!$T68,"bd")</f>
        <v>bd</v>
      </c>
      <c r="BP2" t="str">
        <f>IF(ISNUMBER(POWIAT!$T69),POWIAT!$T69,"bd")</f>
        <v>bd</v>
      </c>
      <c r="BQ2" t="str">
        <f>IF(ISNUMBER(POWIAT!$T70),POWIAT!$T70,"bd")</f>
        <v>bd</v>
      </c>
      <c r="BR2" t="str">
        <f>IF(ISNUMBER(POWIAT!$T71),POWIAT!$T71,"bd")</f>
        <v>bd</v>
      </c>
      <c r="BS2" t="str">
        <f>IF(ISNUMBER(POWIAT!$T72),POWIAT!$T72,"bd")</f>
        <v>bd</v>
      </c>
      <c r="BT2" t="str">
        <f>IF(ISNUMBER(POWIAT!$T73),POWIAT!$T73,"bd")</f>
        <v>bd</v>
      </c>
      <c r="BU2" t="str">
        <f>IF(ISNUMBER(POWIAT!$T74),POWIAT!$T74,"bd")</f>
        <v>bd</v>
      </c>
      <c r="BV2" t="str">
        <f>IF(ISNUMBER(POWIAT!$T75),POWIAT!$T75,"bd")</f>
        <v>bd</v>
      </c>
      <c r="BW2" t="str">
        <f>IF(ISNUMBER(POWIAT!$T76),POWIAT!$T76,"bd")</f>
        <v>bd</v>
      </c>
      <c r="BX2" t="str">
        <f>IF(ISNUMBER(POWIAT!$T77),POWIAT!$T77,"bd")</f>
        <v>bd</v>
      </c>
      <c r="BY2" t="str">
        <f>IF(ISNUMBER(POWIAT!$T78),POWIAT!$T78,"bd")</f>
        <v>bd</v>
      </c>
      <c r="BZ2" t="str">
        <f>IF(ISNUMBER(POWIAT!$T79),POWIAT!$T79,"bd")</f>
        <v>bd</v>
      </c>
      <c r="CA2" t="str">
        <f>IF(ISNUMBER(POWIAT!$T80),POWIAT!$T80,"bd")</f>
        <v>bd</v>
      </c>
      <c r="CB2" t="str">
        <f>IF(ISNUMBER(POWIAT!$T81),POWIAT!$T81,"bd")</f>
        <v>bd</v>
      </c>
      <c r="CC2" t="str">
        <f>IF(ISNUMBER(POWIAT!$T82),POWIAT!$T82,"bd")</f>
        <v>bd</v>
      </c>
      <c r="CD2" t="str">
        <f>IF(ISNUMBER(POWIAT!$T83),POWIAT!$T83,"bd")</f>
        <v>bd</v>
      </c>
      <c r="CE2" t="str">
        <f>IF(ISNUMBER(POWIAT!$T84),POWIAT!$T84,"bd")</f>
        <v>bd</v>
      </c>
      <c r="CF2" t="str">
        <f>IF(ISNUMBER(POWIAT!$T85),POWIAT!$T85,"bd")</f>
        <v>bd</v>
      </c>
      <c r="CG2" t="str">
        <f>IF(ISNUMBER(POWIAT!$T86),POWIAT!$T86,"bd")</f>
        <v>bd</v>
      </c>
      <c r="CH2" t="str">
        <f>IF(ISNUMBER(POWIAT!$T87),POWIAT!$T87,"bd")</f>
        <v>bd</v>
      </c>
      <c r="CI2" t="str">
        <f>IF(ISNUMBER(POWIAT!$T88),POWIAT!$T88,"bd")</f>
        <v>bd</v>
      </c>
      <c r="CJ2" t="str">
        <f>IF(ISNUMBER(POWIAT!$T89),POWIAT!$T89,"bd")</f>
        <v>bd</v>
      </c>
      <c r="CK2" t="str">
        <f>IF(ISNUMBER(POWIAT!$T90),POWIAT!$T90,"bd")</f>
        <v>bd</v>
      </c>
      <c r="CL2" t="str">
        <f>IF(ISNUMBER(POWIAT!$T91),POWIAT!$T91,"bd")</f>
        <v>bd</v>
      </c>
      <c r="CM2" t="str">
        <f>IF(ISNUMBER(POWIAT!$T92),POWIAT!$T92,"bd")</f>
        <v>bd</v>
      </c>
      <c r="CN2" t="str">
        <f>IF(ISNUMBER(POWIAT!$T93),POWIAT!$T93,"bd")</f>
        <v>bd</v>
      </c>
      <c r="CO2" t="str">
        <f>IF(ISNUMBER(POWIAT!$T94),POWIAT!$T94,"bd")</f>
        <v>bd</v>
      </c>
      <c r="CP2" t="str">
        <f>IF(ISNUMBER(POWIAT!$T95),POWIAT!$T95,"bd")</f>
        <v>bd</v>
      </c>
      <c r="CQ2" t="str">
        <f>IF(ISNUMBER(POWIAT!$T96),POWIAT!$T96,"bd")</f>
        <v>bd</v>
      </c>
      <c r="CR2" t="str">
        <f>IF(ISNUMBER(POWIAT!$T97),POWIAT!$T97,"bd")</f>
        <v>bd</v>
      </c>
      <c r="CS2" t="str">
        <f>IF(ISNUMBER(POWIAT!$T98),POWIAT!$T98,"bd")</f>
        <v>bd</v>
      </c>
      <c r="CT2" t="str">
        <f>IF(ISNUMBER(POWIAT!$T99),POWIAT!$T99,"bd")</f>
        <v>bd</v>
      </c>
      <c r="CU2" t="str">
        <f>IF(ISNUMBER(POWIAT!$T100),POWIAT!$T100,"bd")</f>
        <v>bd</v>
      </c>
      <c r="CV2" t="str">
        <f>IF(ISNUMBER(POWIAT!$T101),POWIAT!$T101,"bd")</f>
        <v>bd</v>
      </c>
      <c r="CW2" t="str">
        <f>IF(ISNUMBER(POWIAT!$T102),POWIAT!$T102,"bd")</f>
        <v>bd</v>
      </c>
      <c r="CX2" t="str">
        <f>IF(ISNUMBER(POWIAT!$T103),POWIAT!$T103,"bd")</f>
        <v>bd</v>
      </c>
      <c r="CY2" t="str">
        <f>IF(ISNUMBER(POWIAT!$T104),POWIAT!$T104,"bd")</f>
        <v>bd</v>
      </c>
      <c r="CZ2" t="str">
        <f>IF(ISNUMBER(POWIAT!$T105),POWIAT!$T105,"bd")</f>
        <v>bd</v>
      </c>
      <c r="DA2" t="str">
        <f>IF(ISNUMBER(POWIAT!$T106),POWIAT!$T106,"bd")</f>
        <v>bd</v>
      </c>
      <c r="DB2" t="str">
        <f>IF(ISNUMBER(POWIAT!$T107),POWIAT!$T107,"bd")</f>
        <v>bd</v>
      </c>
      <c r="DC2" t="str">
        <f>IF(ISNUMBER(POWIAT!$T108),POWIAT!$T108,"bd")</f>
        <v>bd</v>
      </c>
      <c r="DD2" t="str">
        <f>IF(ISNUMBER(POWIAT!$T109),POWIAT!$T109,"bd")</f>
        <v>bd</v>
      </c>
      <c r="DE2" t="str">
        <f>IF(ISNUMBER(POWIAT!$T110),POWIAT!$T110,"bd")</f>
        <v>bd</v>
      </c>
      <c r="DF2" t="str">
        <f>IF(ISNUMBER(POWIAT!$T111),POWIAT!$T111,"bd")</f>
        <v>bd</v>
      </c>
      <c r="DG2" t="str">
        <f>IF(ISNUMBER(POWIAT!$T112),POWIAT!$T112,"bd")</f>
        <v>bd</v>
      </c>
      <c r="DH2" t="str">
        <f>IF(ISNUMBER(POWIAT!$T113),POWIAT!$T113,"bd")</f>
        <v>bd</v>
      </c>
      <c r="DI2" t="str">
        <f>IF(ISNUMBER(POWIAT!$T114),POWIAT!$T114,"bd")</f>
        <v>bd</v>
      </c>
      <c r="DJ2" t="str">
        <f>IF(ISNUMBER(POWIAT!$T115),POWIAT!$T115,"bd")</f>
        <v>bd</v>
      </c>
      <c r="DK2" t="str">
        <f>IF(ISNUMBER(POWIAT!$T116),POWIAT!$T116,"bd")</f>
        <v>bd</v>
      </c>
      <c r="DL2" t="str">
        <f>IF(ISNUMBER(POWIAT!$T117),POWIAT!$T117,"bd")</f>
        <v>bd</v>
      </c>
      <c r="DM2" t="str">
        <f>IF(ISNUMBER(POWIAT!$T118),POWIAT!$T118,"bd")</f>
        <v>bd</v>
      </c>
      <c r="DN2" t="str">
        <f>IF(ISNUMBER(POWIAT!$T119),POWIAT!$T119,"bd")</f>
        <v>bd</v>
      </c>
      <c r="DO2" t="str">
        <f>IF(ISNUMBER(POWIAT!$T120),POWIAT!$T120,"bd")</f>
        <v>bd</v>
      </c>
      <c r="DP2" t="str">
        <f>IF(ISNUMBER(POWIAT!$T121),POWIAT!$T121,"bd")</f>
        <v>bd</v>
      </c>
      <c r="DQ2" t="str">
        <f>IF(ISNUMBER(POWIAT!$T122),POWIAT!$T122,"bd")</f>
        <v>bd</v>
      </c>
      <c r="DR2" t="str">
        <f>IF(ISNUMBER(POWIAT!$T123),POWIAT!$T123,"bd")</f>
        <v>bd</v>
      </c>
      <c r="DS2" t="str">
        <f>IF(ISNUMBER(POWIAT!$T124),POWIAT!$T124,"bd")</f>
        <v>bd</v>
      </c>
      <c r="DT2" t="str">
        <f>IF(ISNUMBER(POWIAT!$T125),POWIAT!$T125,"bd")</f>
        <v>bd</v>
      </c>
      <c r="DU2" t="str">
        <f>IF(ISNUMBER(POWIAT!$T126),POWIAT!$T126,"bd")</f>
        <v>bd</v>
      </c>
      <c r="DV2" t="str">
        <f>IF(ISNUMBER(POWIAT!$T127),POWIAT!$T127,"bd")</f>
        <v>bd</v>
      </c>
      <c r="DW2" t="str">
        <f>IF(ISNUMBER(POWIAT!$T128),POWIAT!$T128,"bd")</f>
        <v>bd</v>
      </c>
      <c r="DX2" t="str">
        <f>IF(ISNUMBER(POWIAT!$T129),POWIAT!$T129,"bd")</f>
        <v>bd</v>
      </c>
      <c r="DY2" t="str">
        <f>IF(ISNUMBER(POWIAT!$T130),POWIAT!$T130,"bd")</f>
        <v>bd</v>
      </c>
      <c r="DZ2" t="str">
        <f>IF(ISNUMBER(POWIAT!$T131),POWIAT!$T131,"bd")</f>
        <v>bd</v>
      </c>
      <c r="EA2" t="str">
        <f>IF(ISNUMBER(POWIAT!$T132),POWIAT!$T132,"bd")</f>
        <v>bd</v>
      </c>
      <c r="EB2" t="str">
        <f>IF(ISNUMBER(POWIAT!$T133),POWIAT!$T133,"bd")</f>
        <v>bd</v>
      </c>
      <c r="EC2" t="str">
        <f>IF(ISNUMBER(POWIAT!$T134),POWIAT!$T134,"bd")</f>
        <v>bd</v>
      </c>
      <c r="ED2" t="str">
        <f>IF(ISNUMBER(POWIAT!$T135),POWIAT!$T135,"bd")</f>
        <v>bd</v>
      </c>
      <c r="EE2" t="str">
        <f>IF(ISNUMBER(POWIAT!$T136),POWIAT!$T136,"bd")</f>
        <v>bd</v>
      </c>
      <c r="EF2" t="str">
        <f>IF(ISNUMBER(POWIAT!$T137),POWIAT!$T137,"bd")</f>
        <v>bd</v>
      </c>
      <c r="EG2" t="str">
        <f>IF(ISNUMBER(POWIAT!$T138),POWIAT!$T138,"bd")</f>
        <v>bd</v>
      </c>
      <c r="EH2" t="str">
        <f>IF(ISNUMBER(POWIAT!$T139),POWIAT!$T139,"bd")</f>
        <v>bd</v>
      </c>
      <c r="EI2" t="str">
        <f>IF(ISNUMBER(POWIAT!$T140),POWIAT!$T140,"bd")</f>
        <v>bd</v>
      </c>
      <c r="EJ2" t="str">
        <f>IF(ISNUMBER(POWIAT!$T141),POWIAT!$T141,"bd")</f>
        <v>bd</v>
      </c>
      <c r="EK2" t="str">
        <f>IF(ISNUMBER(POWIAT!$T142),POWIAT!$T142,"bd")</f>
        <v>bd</v>
      </c>
      <c r="EL2" t="str">
        <f>IF(ISNUMBER(POWIAT!$T143),POWIAT!$T143,"bd")</f>
        <v>bd</v>
      </c>
      <c r="EM2" t="str">
        <f>IF(ISNUMBER(POWIAT!$T144),POWIAT!$T144,"bd")</f>
        <v>bd</v>
      </c>
      <c r="EN2" t="str">
        <f>IF(ISNUMBER(POWIAT!$T145),POWIAT!$T145,"bd")</f>
        <v>bd</v>
      </c>
      <c r="EO2" t="str">
        <f>IF(ISNUMBER(POWIAT!$T146),POWIAT!$T146,"bd")</f>
        <v>bd</v>
      </c>
      <c r="EP2" t="str">
        <f>IF(ISNUMBER(POWIAT!$T147),POWIAT!$T147,"bd")</f>
        <v>bd</v>
      </c>
      <c r="EQ2" t="str">
        <f>IF(ISNUMBER(POWIAT!$T148),POWIAT!$T148,"bd")</f>
        <v>bd</v>
      </c>
      <c r="ER2" t="str">
        <f>IF(ISNUMBER(POWIAT!$T149),POWIAT!$T149,"bd")</f>
        <v>bd</v>
      </c>
      <c r="ES2" t="str">
        <f>IF(ISNUMBER(POWIAT!$T150),POWIAT!$T150,"bd")</f>
        <v>bd</v>
      </c>
      <c r="ET2" t="str">
        <f>IF(ISNUMBER(POWIAT!$T151),POWIAT!$T151,"bd")</f>
        <v>bd</v>
      </c>
      <c r="EU2" t="str">
        <f>IF(ISNUMBER(POWIAT!$T152),POWIAT!$T152,"bd")</f>
        <v>bd</v>
      </c>
      <c r="EV2" t="str">
        <f>IF(ISNUMBER(POWIAT!$T153),POWIAT!$T153,"bd")</f>
        <v>bd</v>
      </c>
      <c r="EW2" t="str">
        <f>IF(ISNUMBER(POWIAT!$T154),POWIAT!$T154,"bd")</f>
        <v>bd</v>
      </c>
      <c r="EX2" t="str">
        <f>IF(ISNUMBER(POWIAT!$T155),POWIAT!$T155,"bd")</f>
        <v>bd</v>
      </c>
      <c r="EY2" t="str">
        <f>IF(ISNUMBER(POWIAT!$T156),POWIAT!$T156,"bd")</f>
        <v>bd</v>
      </c>
      <c r="EZ2" t="str">
        <f>IF(ISNUMBER(POWIAT!$T157),POWIAT!$T157,"bd")</f>
        <v>bd</v>
      </c>
      <c r="FA2" t="str">
        <f>IF(ISNUMBER(POWIAT!$T158),POWIAT!$T158,"bd")</f>
        <v>bd</v>
      </c>
      <c r="FB2" t="str">
        <f>IF(ISNUMBER(POWIAT!$T159),POWIAT!$T159,"bd")</f>
        <v>bd</v>
      </c>
      <c r="FC2" t="str">
        <f>IF(ISNUMBER(POWIAT!$T160),POWIAT!$T160,"bd")</f>
        <v>bd</v>
      </c>
      <c r="FD2" t="str">
        <f>IF(ISNUMBER(POWIAT!$T161),POWIAT!$T161,"bd")</f>
        <v>bd</v>
      </c>
      <c r="FE2" t="str">
        <f>IF(ISNUMBER(POWIAT!$T162),POWIAT!$T162,"bd")</f>
        <v>bd</v>
      </c>
      <c r="FF2" t="str">
        <f>IF(ISNUMBER(POWIAT!$T163),POWIAT!$T163,"bd")</f>
        <v>bd</v>
      </c>
      <c r="FG2" t="str">
        <f>IF(ISNUMBER(POWIAT!$T164),POWIAT!$T164,"bd")</f>
        <v>bd</v>
      </c>
      <c r="FH2" t="str">
        <f>IF(ISNUMBER(POWIAT!$T165),POWIAT!$T165,"bd")</f>
        <v>bd</v>
      </c>
      <c r="FI2" t="str">
        <f>IF(ISNUMBER(POWIAT!$T166),POWIAT!$T166,"bd")</f>
        <v>bd</v>
      </c>
      <c r="FJ2" t="str">
        <f>IF(ISNUMBER(POWIAT!$T167),POWIAT!$T167,"bd")</f>
        <v>bd</v>
      </c>
      <c r="FK2" t="str">
        <f>IF(ISNUMBER(POWIAT!$T168),POWIAT!$T168,"bd")</f>
        <v>bd</v>
      </c>
      <c r="FL2" t="str">
        <f>IF(ISNUMBER(POWIAT!$T169),POWIAT!$T169,"bd")</f>
        <v>bd</v>
      </c>
      <c r="FM2" t="str">
        <f>IF(ISNUMBER(POWIAT!$T170),POWIAT!$T170,"bd")</f>
        <v>bd</v>
      </c>
      <c r="FN2" t="str">
        <f>IF(ISNUMBER(POWIAT!$T171),POWIAT!$T171,"bd")</f>
        <v>bd</v>
      </c>
      <c r="FO2" t="str">
        <f>IF(ISNUMBER(POWIAT!$T172),POWIAT!$T172,"bd")</f>
        <v>bd</v>
      </c>
      <c r="FP2" t="str">
        <f>IF(ISNUMBER(POWIAT!$T173),POWIAT!$T173,"bd")</f>
        <v>bd</v>
      </c>
      <c r="FQ2" t="str">
        <f>IF(ISNUMBER(POWIAT!$T174),POWIAT!$T174,"bd")</f>
        <v>bd</v>
      </c>
      <c r="FR2" t="str">
        <f>IF(ISNUMBER(POWIAT!$T175),POWIAT!$T175,"bd")</f>
        <v>bd</v>
      </c>
      <c r="FS2" t="str">
        <f>IF(ISNUMBER(POWIAT!$T176),POWIAT!$T176,"bd")</f>
        <v>bd</v>
      </c>
      <c r="FT2" t="str">
        <f>IF(ISNUMBER(POWIAT!$T177),POWIAT!$T177,"bd")</f>
        <v>bd</v>
      </c>
      <c r="FU2" t="str">
        <f>IF(ISNUMBER(POWIAT!$T178),POWIAT!$T178,"bd")</f>
        <v>bd</v>
      </c>
      <c r="FV2" t="str">
        <f>IF(ISNUMBER(POWIAT!$T179),POWIAT!$T179,"bd")</f>
        <v>bd</v>
      </c>
      <c r="FW2" t="str">
        <f>IF(ISNUMBER(POWIAT!$T180),POWIAT!$T180,"bd")</f>
        <v>bd</v>
      </c>
      <c r="FX2" t="str">
        <f>IF(ISNUMBER(POWIAT!$T181),POWIAT!$T181,"bd")</f>
        <v>bd</v>
      </c>
      <c r="FY2" t="str">
        <f>IF(ISNUMBER(POWIAT!$T182),POWIAT!$T182,"bd")</f>
        <v>bd</v>
      </c>
      <c r="FZ2" t="str">
        <f>IF(ISNUMBER(POWIAT!$T183),POWIAT!$T183,"bd")</f>
        <v>bd</v>
      </c>
      <c r="GA2" t="str">
        <f>IF(ISNUMBER(POWIAT!$T184),POWIAT!$T184,"bd")</f>
        <v>bd</v>
      </c>
      <c r="GB2" t="str">
        <f>IF(ISNUMBER(POWIAT!$T185),POWIAT!$T185,"bd")</f>
        <v>bd</v>
      </c>
      <c r="GC2" t="str">
        <f>IF(ISNUMBER(POWIAT!$T186),POWIAT!$T186,"bd")</f>
        <v>bd</v>
      </c>
      <c r="GD2" t="str">
        <f>IF(ISNUMBER(POWIAT!$T187),POWIAT!$T187,"bd")</f>
        <v>bd</v>
      </c>
      <c r="GE2" t="str">
        <f>IF(ISNUMBER(POWIAT!$T188),POWIAT!$T188,"bd")</f>
        <v>bd</v>
      </c>
      <c r="GF2" t="str">
        <f>IF(ISNUMBER(POWIAT!$T189),POWIAT!$T189,"bd")</f>
        <v>bd</v>
      </c>
      <c r="GG2" t="str">
        <f>IF(ISNUMBER(POWIAT!$T190),POWIAT!$T190,"bd")</f>
        <v>bd</v>
      </c>
      <c r="GH2" t="str">
        <f>IF(ISNUMBER(POWIAT!$T191),POWIAT!$T191,"bd")</f>
        <v>bd</v>
      </c>
      <c r="GI2" t="str">
        <f>IF(ISNUMBER(POWIAT!$T192),POWIAT!$T192,"bd")</f>
        <v>bd</v>
      </c>
      <c r="GJ2" t="str">
        <f>IF(ISNUMBER(POWIAT!$T193),POWIAT!$T193,"bd")</f>
        <v>bd</v>
      </c>
      <c r="GK2" t="str">
        <f>IF(ISNUMBER(POWIAT!$T194),POWIAT!$T194,"bd")</f>
        <v>bd</v>
      </c>
      <c r="GL2" t="str">
        <f>IF(ISNUMBER(POWIAT!$T195),POWIAT!$T195,"bd")</f>
        <v>bd</v>
      </c>
      <c r="GM2" t="str">
        <f>IF(ISNUMBER(POWIAT!$T196),POWIAT!$T196,"bd")</f>
        <v>bd</v>
      </c>
      <c r="GN2" t="str">
        <f>IF(ISNUMBER(POWIAT!$T197),POWIAT!$T197,"bd")</f>
        <v>bd</v>
      </c>
      <c r="GO2" t="str">
        <f>IF(ISNUMBER(POWIAT!$T198),POWIAT!$T198,"bd")</f>
        <v>bd</v>
      </c>
      <c r="GP2" t="str">
        <f>IF(ISNUMBER(POWIAT!$T199),POWIAT!$T199,"bd")</f>
        <v>bd</v>
      </c>
      <c r="GQ2" t="str">
        <f>IF(ISNUMBER(POWIAT!$T200),POWIAT!$T200,"bd")</f>
        <v>bd</v>
      </c>
      <c r="GR2" t="str">
        <f>IF(ISNUMBER(POWIAT!$T201),POWIAT!$T201,"bd")</f>
        <v>bd</v>
      </c>
      <c r="GS2" t="str">
        <f>IF(ISNUMBER(POWIAT!$T202),POWIAT!$T202,"bd")</f>
        <v>bd</v>
      </c>
      <c r="GT2" t="str">
        <f>IF(ISNUMBER(POWIAT!$T203),POWIAT!$T203,"bd")</f>
        <v>bd</v>
      </c>
      <c r="GU2" t="str">
        <f>IF(ISNUMBER(POWIAT!$T204),POWIAT!$T204,"bd")</f>
        <v>bd</v>
      </c>
      <c r="GV2" t="str">
        <f>IF(ISNUMBER(POWIAT!$T205),POWIAT!$T205,"bd")</f>
        <v>bd</v>
      </c>
      <c r="GW2" t="str">
        <f>IF(ISNUMBER(POWIAT!$T206),POWIAT!$T206,"bd")</f>
        <v>bd</v>
      </c>
      <c r="GX2" t="str">
        <f>IF(ISNUMBER(POWIAT!$T207),POWIAT!$T207,"bd")</f>
        <v>bd</v>
      </c>
      <c r="GY2" t="str">
        <f>IF(ISNUMBER(POWIAT!$T208),POWIAT!$T208,"bd")</f>
        <v>bd</v>
      </c>
      <c r="GZ2" t="str">
        <f>IF(ISNUMBER(POWIAT!$T209),POWIAT!$T209,"bd")</f>
        <v>bd</v>
      </c>
      <c r="HA2" t="str">
        <f>IF(ISNUMBER(POWIAT!$T210),POWIAT!$T210,"bd")</f>
        <v>bd</v>
      </c>
      <c r="HB2" t="str">
        <f>IF(ISNUMBER(POWIAT!$T211),POWIAT!$T211,"bd")</f>
        <v>bd</v>
      </c>
      <c r="HC2" t="str">
        <f>IF(ISNUMBER(POWIAT!$T212),POWIAT!$T212,"bd")</f>
        <v>bd</v>
      </c>
      <c r="HD2" t="str">
        <f>IF(ISNUMBER(POWIAT!$T213),POWIAT!$T213,"bd")</f>
        <v>bd</v>
      </c>
      <c r="HE2" t="str">
        <f>IF(ISNUMBER(POWIAT!$T214),POWIAT!$T214,"bd")</f>
        <v>bd</v>
      </c>
      <c r="HF2" t="str">
        <f>IF(ISNUMBER(POWIAT!$T215),POWIAT!$T215,"bd")</f>
        <v>bd</v>
      </c>
      <c r="HG2" t="str">
        <f>IF(ISNUMBER(POWIAT!$T216),POWIAT!$T216,"bd")</f>
        <v>bd</v>
      </c>
      <c r="HH2" t="str">
        <f>IF(ISNUMBER(POWIAT!$T217),POWIAT!$T217,"bd")</f>
        <v>bd</v>
      </c>
      <c r="HI2" t="str">
        <f>IF(ISNUMBER(POWIAT!$T218),POWIAT!$T218,"bd")</f>
        <v>bd</v>
      </c>
      <c r="HJ2" t="str">
        <f>IF(ISNUMBER(POWIAT!$T219),POWIAT!$T219,"bd")</f>
        <v>bd</v>
      </c>
      <c r="HK2" t="str">
        <f>IF(ISNUMBER(POWIAT!$T220),POWIAT!$T220,"bd")</f>
        <v>bd</v>
      </c>
      <c r="HL2" t="str">
        <f>IF(ISNUMBER(POWIAT!$T221),POWIAT!$T221,"bd")</f>
        <v>bd</v>
      </c>
      <c r="HM2" t="str">
        <f>IF(ISNUMBER(POWIAT!$T222),POWIAT!$T222,"bd")</f>
        <v>bd</v>
      </c>
      <c r="HN2" t="str">
        <f>IF(ISNUMBER(POWIAT!$T223),POWIAT!$T223,"bd")</f>
        <v>bd</v>
      </c>
      <c r="HO2" t="str">
        <f>IF(ISNUMBER(POWIAT!$T224),POWIAT!$T224,"bd")</f>
        <v>bd</v>
      </c>
      <c r="HP2" t="str">
        <f>IF(ISNUMBER(POWIAT!$T225),POWIAT!$T225,"bd")</f>
        <v>bd</v>
      </c>
      <c r="HQ2" t="str">
        <f>IF(ISNUMBER(POWIAT!$T226),POWIAT!$T226,"bd")</f>
        <v>bd</v>
      </c>
      <c r="HR2" t="str">
        <f>IF(ISNUMBER(POWIAT!$T227),POWIAT!$T227,"bd")</f>
        <v>bd</v>
      </c>
      <c r="HS2" t="str">
        <f>IF(ISNUMBER(POWIAT!$T228),POWIAT!$T228,"bd")</f>
        <v>bd</v>
      </c>
      <c r="HT2" t="str">
        <f>IF(ISNUMBER(POWIAT!$T229),POWIAT!$T229,"bd")</f>
        <v>bd</v>
      </c>
      <c r="HU2" t="str">
        <f>IF(ISNUMBER(POWIAT!$T230),POWIAT!$T230,"bd")</f>
        <v>bd</v>
      </c>
      <c r="HV2" t="str">
        <f>IF(ISNUMBER(POWIAT!$T231),POWIAT!$T231,"bd")</f>
        <v>bd</v>
      </c>
      <c r="HW2" t="str">
        <f>IF(ISNUMBER(POWIAT!$T232),POWIAT!$T232,"bd")</f>
        <v>bd</v>
      </c>
      <c r="HX2" t="str">
        <f>IF(ISNUMBER(POWIAT!$T233),POWIAT!$T233,"bd")</f>
        <v>bd</v>
      </c>
      <c r="HY2" t="str">
        <f>IF(ISNUMBER(POWIAT!$T234),POWIAT!$T234,"bd")</f>
        <v>bd</v>
      </c>
      <c r="HZ2" t="str">
        <f>IF(ISNUMBER(POWIAT!$T235),POWIAT!$T235,"bd")</f>
        <v>bd</v>
      </c>
      <c r="IA2" t="str">
        <f>IF(ISNUMBER(POWIAT!$T236),POWIAT!$T236,"bd")</f>
        <v>bd</v>
      </c>
      <c r="IB2" t="str">
        <f>IF(ISNUMBER(POWIAT!$T237),POWIAT!$T237,"bd")</f>
        <v>bd</v>
      </c>
      <c r="IC2" t="str">
        <f>IF(ISNUMBER(POWIAT!$T238),POWIAT!$T238,"bd")</f>
        <v>bd</v>
      </c>
      <c r="ID2" t="str">
        <f>IF(ISNUMBER(POWIAT!$T239),POWIAT!$T239,"bd")</f>
        <v>bd</v>
      </c>
      <c r="IE2" t="str">
        <f>IF(ISNUMBER(POWIAT!$T240),POWIAT!$T240,"bd")</f>
        <v>bd</v>
      </c>
      <c r="IF2" t="str">
        <f>IF(ISNUMBER(POWIAT!$T241),POWIAT!$T241,"bd")</f>
        <v>bd</v>
      </c>
      <c r="IG2" t="str">
        <f>IF(ISNUMBER(POWIAT!$T242),POWIAT!$T242,"bd")</f>
        <v>bd</v>
      </c>
      <c r="IH2" t="str">
        <f>IF(ISNUMBER(POWIAT!$T243),POWIAT!$T243,"bd")</f>
        <v>bd</v>
      </c>
      <c r="II2" t="str">
        <f>IF(ISNUMBER(POWIAT!$T244),POWIAT!$T244,"bd")</f>
        <v>bd</v>
      </c>
      <c r="IJ2" t="str">
        <f>IF(ISNUMBER(POWIAT!$T245),POWIAT!$T245,"bd")</f>
        <v>bd</v>
      </c>
      <c r="IK2" t="str">
        <f>IF(ISNUMBER(POWIAT!$T246),POWIAT!$T246,"bd")</f>
        <v>bd</v>
      </c>
      <c r="IL2" t="str">
        <f>IF(ISNUMBER(POWIAT!$T247),POWIAT!$T247,"bd")</f>
        <v>bd</v>
      </c>
      <c r="IM2" t="str">
        <f>IF(ISNUMBER(POWIAT!$T248),POWIAT!$T248,"bd")</f>
        <v>bd</v>
      </c>
      <c r="IN2" t="str">
        <f>IF(ISNUMBER(POWIAT!$T249),POWIAT!$T249,"bd")</f>
        <v>bd</v>
      </c>
      <c r="IO2" t="str">
        <f>IF(ISNUMBER(POWIAT!$T250),POWIAT!$T250,"bd")</f>
        <v>bd</v>
      </c>
      <c r="IP2" t="str">
        <f>IF(ISNUMBER(POWIAT!$T251),POWIAT!$T251,"bd")</f>
        <v>bd</v>
      </c>
      <c r="IQ2" t="str">
        <f>IF(ISNUMBER(POWIAT!$T252),POWIAT!$T252,"bd")</f>
        <v>bd</v>
      </c>
      <c r="IR2" t="str">
        <f>IF(ISNUMBER(POWIAT!$T253),POWIAT!$T253,"bd")</f>
        <v>bd</v>
      </c>
      <c r="IS2" t="str">
        <f>IF(ISNUMBER(POWIAT!$T254),POWIAT!$T254,"bd")</f>
        <v>bd</v>
      </c>
      <c r="IT2" t="str">
        <f>IF(ISNUMBER(POWIAT!$T255),POWIAT!$T255,"bd")</f>
        <v>bd</v>
      </c>
      <c r="IU2" t="str">
        <f>IF(ISNUMBER(POWIAT!$T256),POWIAT!$T256,"bd")</f>
        <v>bd</v>
      </c>
      <c r="IV2" t="str">
        <f>IF(ISNUMBER(POWIAT!$T257),POWIAT!$T257,"bd")</f>
        <v>bd</v>
      </c>
      <c r="IW2" t="str">
        <f>IF(ISNUMBER(POWIAT!$T258),POWIAT!$T258,"bd")</f>
        <v>bd</v>
      </c>
      <c r="IX2" t="str">
        <f>IF(ISNUMBER(POWIAT!$T259),POWIAT!$T259,"bd")</f>
        <v>bd</v>
      </c>
      <c r="IY2" t="str">
        <f>IF(ISNUMBER(POWIAT!$T260),POWIAT!$T260,"bd")</f>
        <v>bd</v>
      </c>
      <c r="IZ2" t="str">
        <f>IF(ISNUMBER(POWIAT!$T261),POWIAT!$T261,"bd")</f>
        <v>bd</v>
      </c>
      <c r="JA2" t="str">
        <f>IF(ISNUMBER(POWIAT!$T262),POWIAT!$T262,"bd")</f>
        <v>bd</v>
      </c>
      <c r="JB2" t="str">
        <f>IF(ISNUMBER(POWIAT!$T263),POWIAT!$T263,"bd")</f>
        <v>bd</v>
      </c>
      <c r="JC2" t="str">
        <f>IF(ISNUMBER(POWIAT!$T264),POWIAT!$T264,"bd")</f>
        <v>bd</v>
      </c>
      <c r="JD2" t="str">
        <f>IF(ISNUMBER(POWIAT!$T265),POWIAT!$T265,"bd")</f>
        <v>bd</v>
      </c>
      <c r="JE2" t="str">
        <f>IF(ISNUMBER(POWIAT!$T266),POWIAT!$T266,"bd")</f>
        <v>bd</v>
      </c>
      <c r="JF2" t="str">
        <f>IF(ISNUMBER(POWIAT!$T267),POWIAT!$T267,"bd")</f>
        <v>bd</v>
      </c>
      <c r="JG2" t="str">
        <f>IF(ISNUMBER(POWIAT!$T268),POWIAT!$T268,"bd")</f>
        <v>bd</v>
      </c>
      <c r="JH2" t="str">
        <f>IF(ISNUMBER(POWIAT!$T269),POWIAT!$T269,"bd")</f>
        <v>bd</v>
      </c>
      <c r="JI2" t="str">
        <f>IF(ISNUMBER(POWIAT!$T270),POWIAT!$T270,"bd")</f>
        <v>bd</v>
      </c>
      <c r="JJ2" t="str">
        <f>IF(ISNUMBER(POWIAT!$T271),POWIAT!$T271,"bd")</f>
        <v>bd</v>
      </c>
      <c r="JK2" t="str">
        <f>IF(ISNUMBER(POWIAT!$T272),POWIAT!$T272,"bd")</f>
        <v>bd</v>
      </c>
      <c r="JL2" t="str">
        <f>IF(ISNUMBER(POWIAT!$T273),POWIAT!$T273,"bd")</f>
        <v>bd</v>
      </c>
      <c r="JM2" t="str">
        <f>IF(ISNUMBER(POWIAT!$T274),POWIAT!$T274,"bd")</f>
        <v>bd</v>
      </c>
      <c r="JN2" t="str">
        <f>IF(ISNUMBER(POWIAT!$T275),POWIAT!$T275,"bd")</f>
        <v>bd</v>
      </c>
      <c r="JO2" t="str">
        <f>IF(ISNUMBER(POWIAT!$T276),POWIAT!$T276,"bd")</f>
        <v>bd</v>
      </c>
      <c r="JP2" t="str">
        <f>IF(ISNUMBER(POWIAT!$T277),POWIAT!$T277,"bd")</f>
        <v>bd</v>
      </c>
      <c r="JQ2" t="str">
        <f>IF(ISNUMBER(POWIAT!$T278),POWIAT!$T278,"bd")</f>
        <v>bd</v>
      </c>
      <c r="JR2" t="str">
        <f>IF(ISNUMBER(POWIAT!$T279),POWIAT!$T279,"bd")</f>
        <v>bd</v>
      </c>
      <c r="JS2" t="str">
        <f>IF(ISNUMBER(POWIAT!$T280),POWIAT!$T280,"bd")</f>
        <v>bd</v>
      </c>
      <c r="JT2" t="str">
        <f>IF(ISNUMBER(POWIAT!$T281),POWIAT!$T281,"bd")</f>
        <v>bd</v>
      </c>
      <c r="JU2" t="str">
        <f>IF(ISNUMBER(POWIAT!$T282),POWIAT!$T282,"bd")</f>
        <v>bd</v>
      </c>
      <c r="JV2" t="str">
        <f>IF(ISNUMBER(POWIAT!$T283),POWIAT!$T283,"bd")</f>
        <v>bd</v>
      </c>
      <c r="JW2" t="str">
        <f>IF(ISNUMBER(POWIAT!$T284),POWIAT!$T284,"bd")</f>
        <v>bd</v>
      </c>
      <c r="JX2" t="str">
        <f>IF(ISNUMBER(POWIAT!$T285),POWIAT!$T285,"bd")</f>
        <v>bd</v>
      </c>
      <c r="JY2" t="str">
        <f>IF(ISNUMBER(POWIAT!$T286),POWIAT!$T286,"bd")</f>
        <v>bd</v>
      </c>
      <c r="JZ2" t="str">
        <f>IF(ISNUMBER(POWIAT!$T287),POWIAT!$T287,"bd")</f>
        <v>bd</v>
      </c>
      <c r="KA2" t="str">
        <f>IF(ISNUMBER(POWIAT!$T288),POWIAT!$T288,"bd")</f>
        <v>bd</v>
      </c>
      <c r="KB2" t="str">
        <f>IF(ISNUMBER(POWIAT!$T289),POWIAT!$T289,"bd")</f>
        <v>bd</v>
      </c>
      <c r="KC2" t="str">
        <f>IF(ISNUMBER(POWIAT!$T290),POWIAT!$T290,"bd")</f>
        <v>bd</v>
      </c>
      <c r="KD2" t="str">
        <f>IF(ISNUMBER(POWIAT!$T291),POWIAT!$T291,"bd")</f>
        <v>bd</v>
      </c>
      <c r="KE2" t="str">
        <f>IF(ISNUMBER(POWIAT!$T292),POWIAT!$T292,"bd")</f>
        <v>bd</v>
      </c>
      <c r="KF2" t="str">
        <f>IF(ISNUMBER(POWIAT!$T293),POWIAT!$T293,"bd")</f>
        <v>bd</v>
      </c>
      <c r="KG2" t="str">
        <f>IF(ISNUMBER(POWIAT!$T294),POWIAT!$T294,"bd")</f>
        <v>bd</v>
      </c>
      <c r="KH2" t="str">
        <f>IF(ISNUMBER(POWIAT!$T295),POWIAT!$T295,"bd")</f>
        <v>bd</v>
      </c>
      <c r="KI2" t="str">
        <f>IF(ISNUMBER(POWIAT!$T296),POWIAT!$T296,"bd")</f>
        <v>bd</v>
      </c>
      <c r="KJ2" t="str">
        <f>IF(ISNUMBER(POWIAT!$T297),POWIAT!$T297,"bd")</f>
        <v>bd</v>
      </c>
      <c r="KK2" t="str">
        <f>IF(ISNUMBER(POWIAT!$T298),POWIAT!$T298,"bd")</f>
        <v>bd</v>
      </c>
      <c r="KL2" t="str">
        <f>IF(ISNUMBER(POWIAT!$T299),POWIAT!$T299,"bd")</f>
        <v>bd</v>
      </c>
      <c r="KM2" t="str">
        <f>IF(ISNUMBER(POWIAT!$T300),POWIAT!$T300,"bd")</f>
        <v>bd</v>
      </c>
      <c r="KN2" t="str">
        <f>IF(ISNUMBER(POWIAT!$T301),POWIAT!$T301,"bd")</f>
        <v>bd</v>
      </c>
      <c r="KO2" t="str">
        <f>IF(ISNUMBER(POWIAT!$T302),POWIAT!$T302,"bd")</f>
        <v>bd</v>
      </c>
      <c r="KP2" t="str">
        <f>IF(ISNUMBER(POWIAT!$T303),POWIAT!$T303,"bd")</f>
        <v>bd</v>
      </c>
      <c r="KQ2" t="str">
        <f>IF(ISNUMBER(POWIAT!$T304),POWIAT!$T304,"bd")</f>
        <v>bd</v>
      </c>
      <c r="KR2" t="str">
        <f>IF(ISNUMBER(POWIAT!$T305),POWIAT!$T305,"bd")</f>
        <v>bd</v>
      </c>
      <c r="KS2" t="str">
        <f>IF(ISNUMBER(POWIAT!$T306),POWIAT!$T306,"bd")</f>
        <v>bd</v>
      </c>
      <c r="KT2" t="str">
        <f>IF(ISNUMBER(POWIAT!$T307),POWIAT!$T307,"bd")</f>
        <v>bd</v>
      </c>
      <c r="KU2" t="str">
        <f>IF(ISNUMBER(POWIAT!$T308),POWIAT!$T308,"bd")</f>
        <v>bd</v>
      </c>
      <c r="KV2" t="str">
        <f>IF(ISNUMBER(POWIAT!$T309),POWIAT!$T309,"bd")</f>
        <v>bd</v>
      </c>
      <c r="KW2" t="str">
        <f>IF(ISNUMBER(POWIAT!$T310),POWIAT!$T310,"bd")</f>
        <v>bd</v>
      </c>
      <c r="KX2" t="str">
        <f>IF(ISNUMBER(POWIAT!$T311),POWIAT!$T311,"bd")</f>
        <v>bd</v>
      </c>
      <c r="KY2" t="str">
        <f>IF(ISNUMBER(POWIAT!$T312),POWIAT!$T312,"bd")</f>
        <v>bd</v>
      </c>
      <c r="KZ2" t="str">
        <f>IF(ISNUMBER(POWIAT!$T313),POWIAT!$T313,"bd")</f>
        <v>bd</v>
      </c>
      <c r="LA2" t="str">
        <f>IF(ISNUMBER(POWIAT!$T314),POWIAT!$T314,"bd")</f>
        <v>bd</v>
      </c>
      <c r="LB2" t="str">
        <f>IF(ISNUMBER(POWIAT!$T315),POWIAT!$T315,"bd")</f>
        <v>bd</v>
      </c>
      <c r="LC2" t="str">
        <f>IF(ISNUMBER(POWIAT!$T316),POWIAT!$T316,"bd")</f>
        <v>bd</v>
      </c>
      <c r="LD2" t="str">
        <f>IF(ISNUMBER(POWIAT!$T317),POWIAT!$T317,"bd")</f>
        <v>bd</v>
      </c>
      <c r="LE2" t="str">
        <f>IF(ISNUMBER(POWIAT!$T318),POWIAT!$T318,"bd")</f>
        <v>bd</v>
      </c>
      <c r="LF2" t="str">
        <f>IF(ISNUMBER(POWIAT!$T319),POWIAT!$T319,"bd")</f>
        <v>bd</v>
      </c>
      <c r="LG2" t="str">
        <f>IF(ISNUMBER(POWIAT!$T320),POWIAT!$T320,"bd")</f>
        <v>bd</v>
      </c>
      <c r="LH2" t="str">
        <f>IF(ISNUMBER(POWIAT!$T321),POWIAT!$T321,"bd")</f>
        <v>bd</v>
      </c>
      <c r="LI2" t="str">
        <f>IF(ISNUMBER(POWIAT!$T322),POWIAT!$T322,"bd")</f>
        <v>bd</v>
      </c>
      <c r="LJ2" t="str">
        <f>IF(ISNUMBER(POWIAT!$T323),POWIAT!$T323,"bd")</f>
        <v>bd</v>
      </c>
      <c r="LK2" t="str">
        <f>IF(ISNUMBER(POWIAT!$T324),POWIAT!$T324,"bd")</f>
        <v>bd</v>
      </c>
      <c r="LL2" t="str">
        <f>IF(ISNUMBER(POWIAT!$T325),POWIAT!$T325,"bd")</f>
        <v>bd</v>
      </c>
      <c r="LM2" t="str">
        <f>IF(ISNUMBER(POWIAT!$T326),POWIAT!$T326,"bd")</f>
        <v>bd</v>
      </c>
      <c r="LN2" t="str">
        <f>IF(ISNUMBER(POWIAT!$T327),POWIAT!$T327,"bd")</f>
        <v>bd</v>
      </c>
      <c r="LO2" t="str">
        <f>IF(ISNUMBER(POWIAT!$T328),POWIAT!$T328,"bd")</f>
        <v>bd</v>
      </c>
      <c r="LP2" t="str">
        <f>IF(ISNUMBER(POWIAT!$T329),POWIAT!$T329,"bd")</f>
        <v>bd</v>
      </c>
      <c r="LQ2" t="str">
        <f>IF(ISNUMBER(POWIAT!$T330),POWIAT!$T330,"bd")</f>
        <v>bd</v>
      </c>
      <c r="LR2" t="str">
        <f>IF(ISNUMBER(POWIAT!$T331),POWIAT!$T331,"bd")</f>
        <v>bd</v>
      </c>
      <c r="LS2" t="str">
        <f>IF(ISNUMBER(POWIAT!$T332),POWIAT!$T332,"bd")</f>
        <v>bd</v>
      </c>
      <c r="LT2" t="str">
        <f>IF(ISNUMBER(POWIAT!$T333),POWIAT!$T333,"bd")</f>
        <v>bd</v>
      </c>
      <c r="LU2" t="str">
        <f>IF(ISNUMBER(POWIAT!$T334),POWIAT!$T334,"bd")</f>
        <v>bd</v>
      </c>
      <c r="LV2" t="str">
        <f>IF(ISNUMBER(POWIAT!$T335),POWIAT!$T335,"bd")</f>
        <v>bd</v>
      </c>
      <c r="LW2" t="str">
        <f>IF(ISNUMBER(POWIAT!$T336),POWIAT!$T336,"bd")</f>
        <v>bd</v>
      </c>
      <c r="LX2" t="str">
        <f>IF(ISNUMBER(POWIAT!$T337),POWIAT!$T337,"bd")</f>
        <v>bd</v>
      </c>
      <c r="LY2" t="str">
        <f>IF(ISNUMBER(POWIAT!$T338),POWIAT!$T338,"bd")</f>
        <v>bd</v>
      </c>
      <c r="LZ2" t="str">
        <f>IF(ISNUMBER(POWIAT!$T339),POWIAT!$T339,"bd")</f>
        <v>bd</v>
      </c>
      <c r="MA2" t="str">
        <f>IF(ISNUMBER(POWIAT!$T340),POWIAT!$T340,"bd")</f>
        <v>bd</v>
      </c>
      <c r="MB2" t="str">
        <f>IF(ISNUMBER(POWIAT!$T341),POWIAT!$T341,"bd")</f>
        <v>bd</v>
      </c>
      <c r="MC2" t="str">
        <f>IF(ISNUMBER(POWIAT!$T342),POWIAT!$T342,"bd")</f>
        <v>bd</v>
      </c>
      <c r="MD2" t="str">
        <f>IF(ISNUMBER(POWIAT!$T343),POWIAT!$T343,"bd")</f>
        <v>bd</v>
      </c>
      <c r="ME2" t="str">
        <f>IF(ISNUMBER(POWIAT!$T344),POWIAT!$T344,"bd")</f>
        <v>bd</v>
      </c>
      <c r="MF2" t="str">
        <f>IF(ISNUMBER(POWIAT!$T345),POWIAT!$T345,"bd")</f>
        <v>bd</v>
      </c>
      <c r="MG2" t="str">
        <f>IF(ISNUMBER(POWIAT!$T346),POWIAT!$T346,"bd")</f>
        <v>bd</v>
      </c>
      <c r="MH2" t="str">
        <f>IF(ISNUMBER(POWIAT!$T347),POWIAT!$T347,"bd")</f>
        <v>bd</v>
      </c>
      <c r="MI2" t="str">
        <f>IF(ISNUMBER(POWIAT!$T348),POWIAT!$T348,"bd")</f>
        <v>bd</v>
      </c>
      <c r="MJ2" t="str">
        <f>IF(ISNUMBER(POWIAT!$T349),POWIAT!$T349,"bd")</f>
        <v>bd</v>
      </c>
      <c r="MK2" t="str">
        <f>IF(ISNUMBER(POWIAT!$T350),POWIAT!$T350,"bd")</f>
        <v>bd</v>
      </c>
      <c r="ML2" t="str">
        <f>IF(ISNUMBER(POWIAT!$T351),POWIAT!$T351,"bd")</f>
        <v>bd</v>
      </c>
      <c r="MM2" t="str">
        <f>IF(ISNUMBER(POWIAT!$T352),POWIAT!$T352,"bd")</f>
        <v>bd</v>
      </c>
      <c r="MN2" t="str">
        <f>IF(ISNUMBER(POWIAT!$T353),POWIAT!$T353,"bd")</f>
        <v>bd</v>
      </c>
      <c r="MO2" t="str">
        <f>IF(ISNUMBER(POWIAT!$T354),POWIAT!$T354,"bd")</f>
        <v>bd</v>
      </c>
      <c r="MP2" t="str">
        <f>IF(ISNUMBER(POWIAT!$T355),POWIAT!$T355,"bd")</f>
        <v>bd</v>
      </c>
      <c r="MQ2" t="str">
        <f>IF(ISNUMBER(POWIAT!$T356),POWIAT!$T356,"bd")</f>
        <v>bd</v>
      </c>
      <c r="MR2" t="str">
        <f>IF(ISNUMBER(POWIAT!$T357),POWIAT!$T357,"bd")</f>
        <v>bd</v>
      </c>
      <c r="MS2" t="str">
        <f>IF(ISNUMBER(POWIAT!$T358),POWIAT!$T358,"bd")</f>
        <v>bd</v>
      </c>
      <c r="MT2" t="str">
        <f>IF(ISNUMBER(POWIAT!$T359),POWIAT!$T359,"bd")</f>
        <v>bd</v>
      </c>
      <c r="MU2" t="str">
        <f>IF(ISNUMBER(POWIAT!$T360),POWIAT!$T360,"bd")</f>
        <v>bd</v>
      </c>
      <c r="MV2" t="str">
        <f>IF(ISNUMBER(POWIAT!$T361),POWIAT!$T361,"bd")</f>
        <v>bd</v>
      </c>
      <c r="MW2" t="str">
        <f>IF(ISNUMBER(POWIAT!$T362),POWIAT!$T362,"bd")</f>
        <v>bd</v>
      </c>
      <c r="MX2" t="str">
        <f>IF(ISNUMBER(POWIAT!$T363),POWIAT!$T363,"bd")</f>
        <v>bd</v>
      </c>
      <c r="MY2" t="str">
        <f>IF(ISNUMBER(POWIAT!$T364),POWIAT!$T364,"bd")</f>
        <v>bd</v>
      </c>
      <c r="MZ2" t="str">
        <f>IF(ISNUMBER(POWIAT!$T365),POWIAT!$T365,"bd")</f>
        <v>bd</v>
      </c>
      <c r="NA2" t="str">
        <f>IF(ISNUMBER(POWIAT!$T366),POWIAT!$T366,"bd")</f>
        <v>bd</v>
      </c>
      <c r="NB2" t="str">
        <f>IF(ISNUMBER(POWIAT!$T367),POWIAT!$T367,"bd")</f>
        <v>bd</v>
      </c>
      <c r="NC2" t="str">
        <f>IF(ISNUMBER(POWIAT!$T368),POWIAT!$T368,"bd")</f>
        <v>bd</v>
      </c>
      <c r="ND2" t="str">
        <f>IF(ISNUMBER(POWIAT!$T369),POWIAT!$T369,"bd")</f>
        <v>bd</v>
      </c>
      <c r="NE2" t="str">
        <f>IF(ISNUMBER(POWIAT!$T370),POWIAT!$T370,"bd")</f>
        <v>bd</v>
      </c>
      <c r="NF2" t="str">
        <f>IF(ISNUMBER(POWIAT!$T371),POWIAT!$T371,"bd")</f>
        <v>bd</v>
      </c>
      <c r="NG2" t="str">
        <f>IF(ISNUMBER(POWIAT!$T372),POWIAT!$T372,"bd")</f>
        <v>bd</v>
      </c>
      <c r="NH2" t="str">
        <f>IF(ISNUMBER(POWIAT!$T373),POWIAT!$T373,"bd")</f>
        <v>bd</v>
      </c>
      <c r="NI2" t="str">
        <f>IF(ISNUMBER(POWIAT!$T374),POWIAT!$T374,"bd")</f>
        <v>bd</v>
      </c>
      <c r="NJ2" t="str">
        <f>IF(ISNUMBER(POWIAT!$T375),POWIAT!$T375,"bd")</f>
        <v>bd</v>
      </c>
      <c r="NK2" t="str">
        <f>IF(ISNUMBER(POWIAT!$T376),POWIAT!$T376,"bd")</f>
        <v>bd</v>
      </c>
      <c r="NL2" t="str">
        <f>IF(ISNUMBER(POWIAT!$T377),POWIAT!$T377,"bd")</f>
        <v>bd</v>
      </c>
      <c r="NM2" t="str">
        <f>IF(ISNUMBER(POWIAT!$T378),POWIAT!$T378,"bd")</f>
        <v>bd</v>
      </c>
      <c r="NN2" t="str">
        <f>IF(ISNUMBER(POWIAT!$T379),POWIAT!$T379,"bd")</f>
        <v>bd</v>
      </c>
      <c r="NO2" t="str">
        <f>IF(ISNUMBER(POWIAT!$T380),POWIAT!$T380,"bd")</f>
        <v>bd</v>
      </c>
      <c r="NP2" t="str">
        <f>IF(ISNUMBER(POWIAT!$T381),POWIAT!$T381,"bd")</f>
        <v>bd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2"/>
  <sheetViews>
    <sheetView zoomScale="80" zoomScaleNormal="80" workbookViewId="0">
      <selection activeCell="D7" sqref="D7"/>
    </sheetView>
  </sheetViews>
  <sheetFormatPr defaultRowHeight="15"/>
  <cols>
    <col min="1" max="1" width="16.140625" bestFit="1" customWidth="1"/>
  </cols>
  <sheetData>
    <row r="1" spans="1:1">
      <c r="A1" s="27" t="s">
        <v>1077</v>
      </c>
    </row>
    <row r="2" spans="1:1">
      <c r="A2" s="28" t="str">
        <f>IF(ISNUMBER(POLSKA!$S2),POLSKA!$S2,"bd")</f>
        <v>bd</v>
      </c>
    </row>
  </sheetData>
  <pageMargins left="0.7" right="0.7" top="0.75" bottom="0.75" header="0.3" footer="0.3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G2"/>
  <sheetViews>
    <sheetView zoomScale="80" zoomScaleNormal="80" workbookViewId="0">
      <selection activeCell="D7" sqref="D7"/>
    </sheetView>
  </sheetViews>
  <sheetFormatPr defaultRowHeight="15"/>
  <cols>
    <col min="1" max="7" width="16.140625" bestFit="1" customWidth="1"/>
  </cols>
  <sheetData>
    <row r="1" spans="1:7">
      <c r="A1" s="27" t="s">
        <v>1070</v>
      </c>
      <c r="B1" s="27" t="s">
        <v>1072</v>
      </c>
      <c r="C1" s="27" t="s">
        <v>1074</v>
      </c>
      <c r="D1" s="27" t="s">
        <v>1075</v>
      </c>
      <c r="E1" s="27" t="s">
        <v>1076</v>
      </c>
      <c r="F1" s="27" t="s">
        <v>1071</v>
      </c>
      <c r="G1" s="27" t="s">
        <v>1073</v>
      </c>
    </row>
    <row r="2" spans="1:7">
      <c r="A2" t="str">
        <f>IF(ISNUMBER(MAKROREGION!$S2),MAKROREGION!$S2,"bd")</f>
        <v>bd</v>
      </c>
      <c r="B2" t="str">
        <f>IF(ISNUMBER(MAKROREGION!$S3),MAKROREGION!$S3,"bd")</f>
        <v>bd</v>
      </c>
      <c r="C2" t="str">
        <f>IF(ISNUMBER(MAKROREGION!$S4),MAKROREGION!$S4,"bd")</f>
        <v>bd</v>
      </c>
      <c r="D2" t="str">
        <f>IF(ISNUMBER(MAKROREGION!$S5),MAKROREGION!$S5,"bd")</f>
        <v>bd</v>
      </c>
      <c r="E2" t="str">
        <f>IF(ISNUMBER(MAKROREGION!$S6),MAKROREGION!$S6,"bd")</f>
        <v>bd</v>
      </c>
      <c r="F2" t="str">
        <f>IF(ISNUMBER(MAKROREGION!$S7),MAKROREGION!$S7,"bd")</f>
        <v>bd</v>
      </c>
      <c r="G2" t="str">
        <f>IF(ISNUMBER(MAKROREGION!$S8),MAKROREGION!$S8,"bd")</f>
        <v>bd</v>
      </c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P2"/>
  <sheetViews>
    <sheetView topLeftCell="D1" zoomScale="80" zoomScaleNormal="80" workbookViewId="0">
      <selection activeCell="D7" sqref="D7"/>
    </sheetView>
  </sheetViews>
  <sheetFormatPr defaultRowHeight="15"/>
  <cols>
    <col min="1" max="16" width="16.140625" bestFit="1" customWidth="1"/>
  </cols>
  <sheetData>
    <row r="1" spans="1:16">
      <c r="A1" s="27" t="s">
        <v>1054</v>
      </c>
      <c r="B1" s="27" t="s">
        <v>1055</v>
      </c>
      <c r="C1" s="27" t="s">
        <v>1058</v>
      </c>
      <c r="D1" s="27" t="s">
        <v>1059</v>
      </c>
      <c r="E1" s="27" t="s">
        <v>1061</v>
      </c>
      <c r="F1" s="27" t="s">
        <v>1063</v>
      </c>
      <c r="G1" s="27" t="s">
        <v>1064</v>
      </c>
      <c r="H1" s="27" t="s">
        <v>1065</v>
      </c>
      <c r="I1" s="27" t="s">
        <v>1066</v>
      </c>
      <c r="J1" s="27" t="s">
        <v>1067</v>
      </c>
      <c r="K1" s="27" t="s">
        <v>1068</v>
      </c>
      <c r="L1" s="27" t="s">
        <v>1069</v>
      </c>
      <c r="M1" s="27" t="s">
        <v>1056</v>
      </c>
      <c r="N1" s="27" t="s">
        <v>1057</v>
      </c>
      <c r="O1" s="27" t="s">
        <v>1060</v>
      </c>
      <c r="P1" s="27" t="s">
        <v>1062</v>
      </c>
    </row>
    <row r="2" spans="1:16">
      <c r="A2" t="str">
        <f>IF(ISNUMBER(WOJEW!$S2),WOJEW!$S2,"bd")</f>
        <v>bd</v>
      </c>
      <c r="B2" t="str">
        <f>IF(ISNUMBER(WOJEW!$S3),WOJEW!$S3,"bd")</f>
        <v>bd</v>
      </c>
      <c r="C2" t="str">
        <f>IF(ISNUMBER(WOJEW!$S4),WOJEW!$S4,"bd")</f>
        <v>bd</v>
      </c>
      <c r="D2" t="str">
        <f>IF(ISNUMBER(WOJEW!$S5),WOJEW!$S5,"bd")</f>
        <v>bd</v>
      </c>
      <c r="E2" t="str">
        <f>IF(ISNUMBER(WOJEW!$S6),WOJEW!$S6,"bd")</f>
        <v>bd</v>
      </c>
      <c r="F2" t="str">
        <f>IF(ISNUMBER(WOJEW!$S7),WOJEW!$S7,"bd")</f>
        <v>bd</v>
      </c>
      <c r="G2" t="str">
        <f>IF(ISNUMBER(WOJEW!$S8),WOJEW!$S8,"bd")</f>
        <v>bd</v>
      </c>
      <c r="H2" t="str">
        <f>IF(ISNUMBER(WOJEW!$S9),WOJEW!$S9,"bd")</f>
        <v>bd</v>
      </c>
      <c r="I2" t="str">
        <f>IF(ISNUMBER(WOJEW!$S10),WOJEW!$S10,"bd")</f>
        <v>bd</v>
      </c>
      <c r="J2" t="str">
        <f>IF(ISNUMBER(WOJEW!$S11),WOJEW!$S11,"bd")</f>
        <v>bd</v>
      </c>
      <c r="K2" t="str">
        <f>IF(ISNUMBER(WOJEW!$S12),WOJEW!$S12,"bd")</f>
        <v>bd</v>
      </c>
      <c r="L2" t="str">
        <f>IF(ISNUMBER(WOJEW!$S13),WOJEW!$S13,"bd")</f>
        <v>bd</v>
      </c>
      <c r="M2" t="str">
        <f>IF(ISNUMBER(WOJEW!$S14),WOJEW!$S14,"bd")</f>
        <v>bd</v>
      </c>
      <c r="N2" t="str">
        <f>IF(ISNUMBER(WOJEW!$S15),WOJEW!$S15,"bd")</f>
        <v>bd</v>
      </c>
      <c r="O2" t="str">
        <f>IF(ISNUMBER(WOJEW!$S16),WOJEW!$S16,"bd")</f>
        <v>bd</v>
      </c>
      <c r="P2" t="str">
        <f>IF(ISNUMBER(WOJEW!$S17),WOJEW!$S17,"bd")</f>
        <v>bd</v>
      </c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Q2"/>
  <sheetViews>
    <sheetView zoomScale="80" zoomScaleNormal="80" workbookViewId="0">
      <selection activeCell="D7" sqref="D7"/>
    </sheetView>
  </sheetViews>
  <sheetFormatPr defaultRowHeight="15"/>
  <cols>
    <col min="1" max="17" width="16.140625" bestFit="1" customWidth="1"/>
  </cols>
  <sheetData>
    <row r="1" spans="1:17">
      <c r="A1" s="27" t="s">
        <v>1037</v>
      </c>
      <c r="B1" s="27" t="s">
        <v>1038</v>
      </c>
      <c r="C1" s="27" t="s">
        <v>1040</v>
      </c>
      <c r="D1" s="27" t="s">
        <v>1041</v>
      </c>
      <c r="E1" s="27" t="s">
        <v>1044</v>
      </c>
      <c r="F1" s="27" t="s">
        <v>1047</v>
      </c>
      <c r="G1" s="27" t="s">
        <v>1048</v>
      </c>
      <c r="H1" s="27" t="s">
        <v>1049</v>
      </c>
      <c r="I1" s="27" t="s">
        <v>1050</v>
      </c>
      <c r="J1" s="27" t="s">
        <v>1051</v>
      </c>
      <c r="K1" s="27" t="s">
        <v>1052</v>
      </c>
      <c r="L1" s="27" t="s">
        <v>1053</v>
      </c>
      <c r="M1" s="27" t="s">
        <v>1039</v>
      </c>
      <c r="N1" s="27" t="s">
        <v>1042</v>
      </c>
      <c r="O1" s="27" t="s">
        <v>1043</v>
      </c>
      <c r="P1" s="27" t="s">
        <v>1045</v>
      </c>
      <c r="Q1" s="27" t="s">
        <v>1046</v>
      </c>
    </row>
    <row r="2" spans="1:17">
      <c r="A2" t="str">
        <f>IF(ISNUMBER(REGION!$S2),REGION!$S2,"bd")</f>
        <v>bd</v>
      </c>
      <c r="B2" t="str">
        <f>IF(ISNUMBER(REGION!$S3),REGION!$S3,"bd")</f>
        <v>bd</v>
      </c>
      <c r="C2" t="str">
        <f>IF(ISNUMBER(REGION!$S4),REGION!$S4,"bd")</f>
        <v>bd</v>
      </c>
      <c r="D2" t="str">
        <f>IF(ISNUMBER(REGION!$S5),REGION!$S5,"bd")</f>
        <v>bd</v>
      </c>
      <c r="E2" t="str">
        <f>IF(ISNUMBER(REGION!$S6),REGION!$S6,"bd")</f>
        <v>bd</v>
      </c>
      <c r="F2" t="str">
        <f>IF(ISNUMBER(REGION!$S7),REGION!$S7,"bd")</f>
        <v>bd</v>
      </c>
      <c r="G2" t="str">
        <f>IF(ISNUMBER(REGION!$S8),REGION!$S8,"bd")</f>
        <v>bd</v>
      </c>
      <c r="H2" t="str">
        <f>IF(ISNUMBER(REGION!$S9),REGION!$S9,"bd")</f>
        <v>bd</v>
      </c>
      <c r="I2" t="str">
        <f>IF(ISNUMBER(REGION!$S10),REGION!$S10,"bd")</f>
        <v>bd</v>
      </c>
      <c r="J2" t="str">
        <f>IF(ISNUMBER(REGION!$S11),REGION!$S11,"bd")</f>
        <v>bd</v>
      </c>
      <c r="K2" t="str">
        <f>IF(ISNUMBER(REGION!$S12),REGION!$S12,"bd")</f>
        <v>bd</v>
      </c>
      <c r="L2" t="str">
        <f>IF(ISNUMBER(REGION!$S13),REGION!$S13,"bd")</f>
        <v>bd</v>
      </c>
      <c r="M2" t="str">
        <f>IF(ISNUMBER(REGION!$S14),REGION!$S14,"bd")</f>
        <v>bd</v>
      </c>
      <c r="N2" t="str">
        <f>IF(ISNUMBER(REGION!$S15),REGION!$S15,"bd")</f>
        <v>bd</v>
      </c>
      <c r="O2" t="str">
        <f>IF(ISNUMBER(REGION!$S16),REGION!$S16,"bd")</f>
        <v>bd</v>
      </c>
      <c r="P2" t="str">
        <f>IF(ISNUMBER(REGION!$S17),REGION!$S17,"bd")</f>
        <v>bd</v>
      </c>
      <c r="Q2" t="str">
        <f>IF(ISNUMBER(REGION!$S18),REGION!$S18,"bd")</f>
        <v>bd</v>
      </c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BU2"/>
  <sheetViews>
    <sheetView topLeftCell="BE1" zoomScale="80" zoomScaleNormal="80" workbookViewId="0">
      <selection activeCell="D7" sqref="D7"/>
    </sheetView>
  </sheetViews>
  <sheetFormatPr defaultRowHeight="15"/>
  <cols>
    <col min="1" max="73" width="16.140625" bestFit="1" customWidth="1"/>
  </cols>
  <sheetData>
    <row r="1" spans="1:73">
      <c r="A1" s="27" t="s">
        <v>964</v>
      </c>
      <c r="B1" s="27" t="s">
        <v>965</v>
      </c>
      <c r="C1" s="27" t="s">
        <v>966</v>
      </c>
      <c r="D1" s="27" t="s">
        <v>967</v>
      </c>
      <c r="E1" s="27" t="s">
        <v>968</v>
      </c>
      <c r="F1" s="27" t="s">
        <v>969</v>
      </c>
      <c r="G1" s="27" t="s">
        <v>970</v>
      </c>
      <c r="H1" s="27" t="s">
        <v>971</v>
      </c>
      <c r="I1" s="27" t="s">
        <v>972</v>
      </c>
      <c r="J1" s="27" t="s">
        <v>978</v>
      </c>
      <c r="K1" s="27" t="s">
        <v>979</v>
      </c>
      <c r="L1" s="27" t="s">
        <v>980</v>
      </c>
      <c r="M1" s="27" t="s">
        <v>981</v>
      </c>
      <c r="N1" s="27" t="s">
        <v>982</v>
      </c>
      <c r="O1" s="27" t="s">
        <v>983</v>
      </c>
      <c r="P1" s="27" t="s">
        <v>984</v>
      </c>
      <c r="Q1" s="27" t="s">
        <v>985</v>
      </c>
      <c r="R1" s="27" t="s">
        <v>993</v>
      </c>
      <c r="S1" s="27" t="s">
        <v>994</v>
      </c>
      <c r="T1" s="27" t="s">
        <v>995</v>
      </c>
      <c r="U1" s="27" t="s">
        <v>996</v>
      </c>
      <c r="V1" s="27" t="s">
        <v>997</v>
      </c>
      <c r="W1" s="27" t="s">
        <v>998</v>
      </c>
      <c r="X1" s="27" t="s">
        <v>1006</v>
      </c>
      <c r="Y1" s="27" t="s">
        <v>1007</v>
      </c>
      <c r="Z1" s="27" t="s">
        <v>1008</v>
      </c>
      <c r="AA1" s="27" t="s">
        <v>1009</v>
      </c>
      <c r="AB1" s="27" t="s">
        <v>1010</v>
      </c>
      <c r="AC1" s="27" t="s">
        <v>1011</v>
      </c>
      <c r="AD1" s="27" t="s">
        <v>1014</v>
      </c>
      <c r="AE1" s="27" t="s">
        <v>1015</v>
      </c>
      <c r="AF1" s="27" t="s">
        <v>1016</v>
      </c>
      <c r="AG1" s="27" t="s">
        <v>1017</v>
      </c>
      <c r="AH1" s="27" t="s">
        <v>1018</v>
      </c>
      <c r="AI1" s="27" t="s">
        <v>1019</v>
      </c>
      <c r="AJ1" s="27" t="s">
        <v>1020</v>
      </c>
      <c r="AK1" s="27" t="s">
        <v>1021</v>
      </c>
      <c r="AL1" s="27" t="s">
        <v>1022</v>
      </c>
      <c r="AM1" s="27" t="s">
        <v>1023</v>
      </c>
      <c r="AN1" s="27" t="s">
        <v>1024</v>
      </c>
      <c r="AO1" s="27" t="s">
        <v>1025</v>
      </c>
      <c r="AP1" s="27" t="s">
        <v>1026</v>
      </c>
      <c r="AQ1" s="27" t="s">
        <v>1027</v>
      </c>
      <c r="AR1" s="27" t="s">
        <v>1028</v>
      </c>
      <c r="AS1" s="27" t="s">
        <v>1029</v>
      </c>
      <c r="AT1" s="27" t="s">
        <v>1030</v>
      </c>
      <c r="AU1" s="27" t="s">
        <v>1031</v>
      </c>
      <c r="AV1" s="27" t="s">
        <v>1032</v>
      </c>
      <c r="AW1" s="27" t="s">
        <v>1033</v>
      </c>
      <c r="AX1" s="27" t="s">
        <v>1034</v>
      </c>
      <c r="AY1" s="27" t="s">
        <v>1035</v>
      </c>
      <c r="AZ1" s="27" t="s">
        <v>1036</v>
      </c>
      <c r="BA1" s="27" t="s">
        <v>973</v>
      </c>
      <c r="BB1" s="27" t="s">
        <v>974</v>
      </c>
      <c r="BC1" s="27" t="s">
        <v>975</v>
      </c>
      <c r="BD1" s="27" t="s">
        <v>976</v>
      </c>
      <c r="BE1" s="27" t="s">
        <v>977</v>
      </c>
      <c r="BF1" s="27" t="s">
        <v>986</v>
      </c>
      <c r="BG1" s="27" t="s">
        <v>987</v>
      </c>
      <c r="BH1" s="27" t="s">
        <v>988</v>
      </c>
      <c r="BI1" s="27" t="s">
        <v>989</v>
      </c>
      <c r="BJ1" s="27" t="s">
        <v>990</v>
      </c>
      <c r="BK1" s="27" t="s">
        <v>991</v>
      </c>
      <c r="BL1" s="27" t="s">
        <v>992</v>
      </c>
      <c r="BM1" s="27" t="s">
        <v>999</v>
      </c>
      <c r="BN1" s="27" t="s">
        <v>1000</v>
      </c>
      <c r="BO1" s="27" t="s">
        <v>1001</v>
      </c>
      <c r="BP1" s="27" t="s">
        <v>1002</v>
      </c>
      <c r="BQ1" s="27" t="s">
        <v>1003</v>
      </c>
      <c r="BR1" s="27" t="s">
        <v>1004</v>
      </c>
      <c r="BS1" s="27" t="s">
        <v>1005</v>
      </c>
      <c r="BT1" s="27" t="s">
        <v>1012</v>
      </c>
      <c r="BU1" s="27" t="s">
        <v>1013</v>
      </c>
    </row>
    <row r="2" spans="1:73">
      <c r="A2" t="str">
        <f>IF(ISNUMBER(PODREGION!$S2),PODREGION!$S2,"bd")</f>
        <v>bd</v>
      </c>
      <c r="B2" t="str">
        <f>IF(ISNUMBER(PODREGION!$S3),PODREGION!$S3,"bd")</f>
        <v>bd</v>
      </c>
      <c r="C2" t="str">
        <f>IF(ISNUMBER(PODREGION!$S4),PODREGION!$S4,"bd")</f>
        <v>bd</v>
      </c>
      <c r="D2" t="str">
        <f>IF(ISNUMBER(PODREGION!$S5),PODREGION!$S5,"bd")</f>
        <v>bd</v>
      </c>
      <c r="E2" t="str">
        <f>IF(ISNUMBER(PODREGION!$S6),PODREGION!$S6,"bd")</f>
        <v>bd</v>
      </c>
      <c r="F2" t="str">
        <f>IF(ISNUMBER(PODREGION!$S7),PODREGION!$S7,"bd")</f>
        <v>bd</v>
      </c>
      <c r="G2" t="str">
        <f>IF(ISNUMBER(PODREGION!$S8),PODREGION!$S8,"bd")</f>
        <v>bd</v>
      </c>
      <c r="H2" t="str">
        <f>IF(ISNUMBER(PODREGION!$S9),PODREGION!$S9,"bd")</f>
        <v>bd</v>
      </c>
      <c r="I2" t="str">
        <f>IF(ISNUMBER(PODREGION!$S10),PODREGION!$S10,"bd")</f>
        <v>bd</v>
      </c>
      <c r="J2" t="str">
        <f>IF(ISNUMBER(PODREGION!$S11),PODREGION!$S11,"bd")</f>
        <v>bd</v>
      </c>
      <c r="K2" t="str">
        <f>IF(ISNUMBER(PODREGION!$S12),PODREGION!$S12,"bd")</f>
        <v>bd</v>
      </c>
      <c r="L2" t="str">
        <f>IF(ISNUMBER(PODREGION!$S13),PODREGION!$S13,"bd")</f>
        <v>bd</v>
      </c>
      <c r="M2" t="str">
        <f>IF(ISNUMBER(PODREGION!$S14),PODREGION!$S14,"bd")</f>
        <v>bd</v>
      </c>
      <c r="N2" t="str">
        <f>IF(ISNUMBER(PODREGION!$S15),PODREGION!$S15,"bd")</f>
        <v>bd</v>
      </c>
      <c r="O2" t="str">
        <f>IF(ISNUMBER(PODREGION!$S16),PODREGION!$S16,"bd")</f>
        <v>bd</v>
      </c>
      <c r="P2" t="str">
        <f>IF(ISNUMBER(PODREGION!$S17),PODREGION!$S17,"bd")</f>
        <v>bd</v>
      </c>
      <c r="Q2" t="str">
        <f>IF(ISNUMBER(PODREGION!$S18),PODREGION!$S18,"bd")</f>
        <v>bd</v>
      </c>
      <c r="R2" t="str">
        <f>IF(ISNUMBER(PODREGION!$S19),PODREGION!$S19,"bd")</f>
        <v>bd</v>
      </c>
      <c r="S2" t="str">
        <f>IF(ISNUMBER(PODREGION!$S20),PODREGION!$S20,"bd")</f>
        <v>bd</v>
      </c>
      <c r="T2" t="str">
        <f>IF(ISNUMBER(PODREGION!$S21),PODREGION!$S21,"bd")</f>
        <v>bd</v>
      </c>
      <c r="U2" t="str">
        <f>IF(ISNUMBER(PODREGION!$S22),PODREGION!$S22,"bd")</f>
        <v>bd</v>
      </c>
      <c r="V2" t="str">
        <f>IF(ISNUMBER(PODREGION!$S23),PODREGION!$S23,"bd")</f>
        <v>bd</v>
      </c>
      <c r="W2" t="str">
        <f>IF(ISNUMBER(PODREGION!$S24),PODREGION!$S24,"bd")</f>
        <v>bd</v>
      </c>
      <c r="X2" t="str">
        <f>IF(ISNUMBER(PODREGION!$S25),PODREGION!$S25,"bd")</f>
        <v>bd</v>
      </c>
      <c r="Y2" t="str">
        <f>IF(ISNUMBER(PODREGION!$S26),PODREGION!$S26,"bd")</f>
        <v>bd</v>
      </c>
      <c r="Z2" t="str">
        <f>IF(ISNUMBER(PODREGION!$S27),PODREGION!$S27,"bd")</f>
        <v>bd</v>
      </c>
      <c r="AA2" t="str">
        <f>IF(ISNUMBER(PODREGION!$S28),PODREGION!$S28,"bd")</f>
        <v>bd</v>
      </c>
      <c r="AB2" t="str">
        <f>IF(ISNUMBER(PODREGION!$S29),PODREGION!$S29,"bd")</f>
        <v>bd</v>
      </c>
      <c r="AC2" t="str">
        <f>IF(ISNUMBER(PODREGION!$S30),PODREGION!$S30,"bd")</f>
        <v>bd</v>
      </c>
      <c r="AD2" t="str">
        <f>IF(ISNUMBER(PODREGION!$S31),PODREGION!$S31,"bd")</f>
        <v>bd</v>
      </c>
      <c r="AE2" t="str">
        <f>IF(ISNUMBER(PODREGION!$S32),PODREGION!$S32,"bd")</f>
        <v>bd</v>
      </c>
      <c r="AF2" t="str">
        <f>IF(ISNUMBER(PODREGION!$S33),PODREGION!$S33,"bd")</f>
        <v>bd</v>
      </c>
      <c r="AG2" t="str">
        <f>IF(ISNUMBER(PODREGION!$S34),PODREGION!$S34,"bd")</f>
        <v>bd</v>
      </c>
      <c r="AH2" t="str">
        <f>IF(ISNUMBER(PODREGION!$S35),PODREGION!$S35,"bd")</f>
        <v>bd</v>
      </c>
      <c r="AI2" t="str">
        <f>IF(ISNUMBER(PODREGION!$S36),PODREGION!$S36,"bd")</f>
        <v>bd</v>
      </c>
      <c r="AJ2" t="str">
        <f>IF(ISNUMBER(PODREGION!$S37),PODREGION!$S37,"bd")</f>
        <v>bd</v>
      </c>
      <c r="AK2" t="str">
        <f>IF(ISNUMBER(PODREGION!$S38),PODREGION!$S38,"bd")</f>
        <v>bd</v>
      </c>
      <c r="AL2" t="str">
        <f>IF(ISNUMBER(PODREGION!$S39),PODREGION!$S39,"bd")</f>
        <v>bd</v>
      </c>
      <c r="AM2" t="str">
        <f>IF(ISNUMBER(PODREGION!$S40),PODREGION!$S40,"bd")</f>
        <v>bd</v>
      </c>
      <c r="AN2" t="str">
        <f>IF(ISNUMBER(PODREGION!$S41),PODREGION!$S41,"bd")</f>
        <v>bd</v>
      </c>
      <c r="AO2" t="str">
        <f>IF(ISNUMBER(PODREGION!$S42),PODREGION!$S42,"bd")</f>
        <v>bd</v>
      </c>
      <c r="AP2" t="str">
        <f>IF(ISNUMBER(PODREGION!$S43),PODREGION!$S43,"bd")</f>
        <v>bd</v>
      </c>
      <c r="AQ2" t="str">
        <f>IF(ISNUMBER(PODREGION!$S44),PODREGION!$S44,"bd")</f>
        <v>bd</v>
      </c>
      <c r="AR2" t="str">
        <f>IF(ISNUMBER(PODREGION!$S45),PODREGION!$S45,"bd")</f>
        <v>bd</v>
      </c>
      <c r="AS2" t="str">
        <f>IF(ISNUMBER(PODREGION!$S46),PODREGION!$S46,"bd")</f>
        <v>bd</v>
      </c>
      <c r="AT2" t="str">
        <f>IF(ISNUMBER(PODREGION!$S47),PODREGION!$S47,"bd")</f>
        <v>bd</v>
      </c>
      <c r="AU2" t="str">
        <f>IF(ISNUMBER(PODREGION!$S48),PODREGION!$S48,"bd")</f>
        <v>bd</v>
      </c>
      <c r="AV2" t="str">
        <f>IF(ISNUMBER(PODREGION!$S49),PODREGION!$S49,"bd")</f>
        <v>bd</v>
      </c>
      <c r="AW2" t="str">
        <f>IF(ISNUMBER(PODREGION!$S50),PODREGION!$S50,"bd")</f>
        <v>bd</v>
      </c>
      <c r="AX2" t="str">
        <f>IF(ISNUMBER(PODREGION!$S51),PODREGION!$S51,"bd")</f>
        <v>bd</v>
      </c>
      <c r="AY2" t="str">
        <f>IF(ISNUMBER(PODREGION!$S52),PODREGION!$S52,"bd")</f>
        <v>bd</v>
      </c>
      <c r="AZ2" t="str">
        <f>IF(ISNUMBER(PODREGION!$S53),PODREGION!$S53,"bd")</f>
        <v>bd</v>
      </c>
      <c r="BA2" t="str">
        <f>IF(ISNUMBER(PODREGION!$S54),PODREGION!$S54,"bd")</f>
        <v>bd</v>
      </c>
      <c r="BB2" t="str">
        <f>IF(ISNUMBER(PODREGION!$S55),PODREGION!$S55,"bd")</f>
        <v>bd</v>
      </c>
      <c r="BC2" t="str">
        <f>IF(ISNUMBER(PODREGION!$S56),PODREGION!$S56,"bd")</f>
        <v>bd</v>
      </c>
      <c r="BD2" t="str">
        <f>IF(ISNUMBER(PODREGION!$S57),PODREGION!$S57,"bd")</f>
        <v>bd</v>
      </c>
      <c r="BE2" t="str">
        <f>IF(ISNUMBER(PODREGION!$S58),PODREGION!$S58,"bd")</f>
        <v>bd</v>
      </c>
      <c r="BF2" t="str">
        <f>IF(ISNUMBER(PODREGION!$S59),PODREGION!$S59,"bd")</f>
        <v>bd</v>
      </c>
      <c r="BG2" t="str">
        <f>IF(ISNUMBER(PODREGION!$S60),PODREGION!$S60,"bd")</f>
        <v>bd</v>
      </c>
      <c r="BH2" t="str">
        <f>IF(ISNUMBER(PODREGION!$S61),PODREGION!$S61,"bd")</f>
        <v>bd</v>
      </c>
      <c r="BI2" t="str">
        <f>IF(ISNUMBER(PODREGION!$S62),PODREGION!$S62,"bd")</f>
        <v>bd</v>
      </c>
      <c r="BJ2" t="str">
        <f>IF(ISNUMBER(PODREGION!$S63),PODREGION!$S63,"bd")</f>
        <v>bd</v>
      </c>
      <c r="BK2" t="str">
        <f>IF(ISNUMBER(PODREGION!$S64),PODREGION!$S64,"bd")</f>
        <v>bd</v>
      </c>
      <c r="BL2" t="str">
        <f>IF(ISNUMBER(PODREGION!$S65),PODREGION!$S65,"bd")</f>
        <v>bd</v>
      </c>
      <c r="BM2" t="str">
        <f>IF(ISNUMBER(PODREGION!$S66),PODREGION!$S66,"bd")</f>
        <v>bd</v>
      </c>
      <c r="BN2" t="str">
        <f>IF(ISNUMBER(PODREGION!$S67),PODREGION!$S67,"bd")</f>
        <v>bd</v>
      </c>
      <c r="BO2" t="str">
        <f>IF(ISNUMBER(PODREGION!$S68),PODREGION!$S68,"bd")</f>
        <v>bd</v>
      </c>
      <c r="BP2" t="str">
        <f>IF(ISNUMBER(PODREGION!$S69),PODREGION!$S69,"bd")</f>
        <v>bd</v>
      </c>
      <c r="BQ2" t="str">
        <f>IF(ISNUMBER(PODREGION!$S70),PODREGION!$S70,"bd")</f>
        <v>bd</v>
      </c>
      <c r="BR2" t="str">
        <f>IF(ISNUMBER(PODREGION!$S71),PODREGION!$S71,"bd")</f>
        <v>bd</v>
      </c>
      <c r="BS2" t="str">
        <f>IF(ISNUMBER(PODREGION!$S72),PODREGION!$S72,"bd")</f>
        <v>bd</v>
      </c>
      <c r="BT2" t="str">
        <f>IF(ISNUMBER(PODREGION!$S73),PODREGION!$S73,"bd")</f>
        <v>bd</v>
      </c>
      <c r="BU2" t="str">
        <f>IF(ISNUMBER(PODREGION!$S74),PODREGION!$S74,"bd")</f>
        <v>bd</v>
      </c>
    </row>
  </sheetData>
  <pageMargins left="0.7" right="0.7" top="0.75" bottom="0.75" header="0.3" footer="0.3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NP2"/>
  <sheetViews>
    <sheetView topLeftCell="MZ1" zoomScale="80" zoomScaleNormal="80" workbookViewId="0">
      <selection activeCell="D7" sqref="D7"/>
    </sheetView>
  </sheetViews>
  <sheetFormatPr defaultRowHeight="15"/>
  <cols>
    <col min="1" max="380" width="16.140625" bestFit="1" customWidth="1"/>
  </cols>
  <sheetData>
    <row r="1" spans="1:380">
      <c r="A1" s="27" t="s">
        <v>584</v>
      </c>
      <c r="B1" s="27" t="s">
        <v>585</v>
      </c>
      <c r="C1" s="27" t="s">
        <v>586</v>
      </c>
      <c r="D1" s="27" t="s">
        <v>587</v>
      </c>
      <c r="E1" s="27" t="s">
        <v>588</v>
      </c>
      <c r="F1" s="27" t="s">
        <v>589</v>
      </c>
      <c r="G1" s="27" t="s">
        <v>590</v>
      </c>
      <c r="H1" s="27" t="s">
        <v>591</v>
      </c>
      <c r="I1" s="27" t="s">
        <v>592</v>
      </c>
      <c r="J1" s="27" t="s">
        <v>593</v>
      </c>
      <c r="K1" s="27" t="s">
        <v>594</v>
      </c>
      <c r="L1" s="27" t="s">
        <v>595</v>
      </c>
      <c r="M1" s="27" t="s">
        <v>596</v>
      </c>
      <c r="N1" s="27" t="s">
        <v>597</v>
      </c>
      <c r="O1" s="27" t="s">
        <v>598</v>
      </c>
      <c r="P1" s="27" t="s">
        <v>599</v>
      </c>
      <c r="Q1" s="27" t="s">
        <v>600</v>
      </c>
      <c r="R1" s="27" t="s">
        <v>601</v>
      </c>
      <c r="S1" s="27" t="s">
        <v>602</v>
      </c>
      <c r="T1" s="27" t="s">
        <v>603</v>
      </c>
      <c r="U1" s="27" t="s">
        <v>604</v>
      </c>
      <c r="V1" s="27" t="s">
        <v>605</v>
      </c>
      <c r="W1" s="27" t="s">
        <v>606</v>
      </c>
      <c r="X1" s="27" t="s">
        <v>607</v>
      </c>
      <c r="Y1" s="27" t="s">
        <v>608</v>
      </c>
      <c r="Z1" s="27" t="s">
        <v>609</v>
      </c>
      <c r="AA1" s="27" t="s">
        <v>610</v>
      </c>
      <c r="AB1" s="27" t="s">
        <v>611</v>
      </c>
      <c r="AC1" s="27" t="s">
        <v>612</v>
      </c>
      <c r="AD1" s="27" t="s">
        <v>613</v>
      </c>
      <c r="AE1" s="27" t="s">
        <v>614</v>
      </c>
      <c r="AF1" s="27" t="s">
        <v>650</v>
      </c>
      <c r="AG1" s="27" t="s">
        <v>651</v>
      </c>
      <c r="AH1" s="27" t="s">
        <v>652</v>
      </c>
      <c r="AI1" s="27" t="s">
        <v>653</v>
      </c>
      <c r="AJ1" s="27" t="s">
        <v>654</v>
      </c>
      <c r="AK1" s="27" t="s">
        <v>655</v>
      </c>
      <c r="AL1" s="27" t="s">
        <v>656</v>
      </c>
      <c r="AM1" s="27" t="s">
        <v>657</v>
      </c>
      <c r="AN1" s="27" t="s">
        <v>658</v>
      </c>
      <c r="AO1" s="27" t="s">
        <v>659</v>
      </c>
      <c r="AP1" s="27" t="s">
        <v>660</v>
      </c>
      <c r="AQ1" s="27" t="s">
        <v>661</v>
      </c>
      <c r="AR1" s="27" t="s">
        <v>662</v>
      </c>
      <c r="AS1" s="27" t="s">
        <v>663</v>
      </c>
      <c r="AT1" s="27" t="s">
        <v>664</v>
      </c>
      <c r="AU1" s="27" t="s">
        <v>665</v>
      </c>
      <c r="AV1" s="27" t="s">
        <v>666</v>
      </c>
      <c r="AW1" s="27" t="s">
        <v>667</v>
      </c>
      <c r="AX1" s="27" t="s">
        <v>668</v>
      </c>
      <c r="AY1" s="27" t="s">
        <v>669</v>
      </c>
      <c r="AZ1" s="27" t="s">
        <v>670</v>
      </c>
      <c r="BA1" s="27" t="s">
        <v>671</v>
      </c>
      <c r="BB1" s="27" t="s">
        <v>672</v>
      </c>
      <c r="BC1" s="27" t="s">
        <v>673</v>
      </c>
      <c r="BD1" s="27" t="s">
        <v>674</v>
      </c>
      <c r="BE1" s="27" t="s">
        <v>675</v>
      </c>
      <c r="BF1" s="27" t="s">
        <v>676</v>
      </c>
      <c r="BG1" s="27" t="s">
        <v>677</v>
      </c>
      <c r="BH1" s="27" t="s">
        <v>678</v>
      </c>
      <c r="BI1" s="27" t="s">
        <v>679</v>
      </c>
      <c r="BJ1" s="27" t="s">
        <v>680</v>
      </c>
      <c r="BK1" s="27" t="s">
        <v>681</v>
      </c>
      <c r="BL1" s="27" t="s">
        <v>682</v>
      </c>
      <c r="BM1" s="27" t="s">
        <v>683</v>
      </c>
      <c r="BN1" s="27" t="s">
        <v>684</v>
      </c>
      <c r="BO1" s="27" t="s">
        <v>685</v>
      </c>
      <c r="BP1" s="27" t="s">
        <v>686</v>
      </c>
      <c r="BQ1" s="27" t="s">
        <v>687</v>
      </c>
      <c r="BR1" s="27" t="s">
        <v>688</v>
      </c>
      <c r="BS1" s="27" t="s">
        <v>689</v>
      </c>
      <c r="BT1" s="27" t="s">
        <v>690</v>
      </c>
      <c r="BU1" s="27" t="s">
        <v>691</v>
      </c>
      <c r="BV1" s="27" t="s">
        <v>692</v>
      </c>
      <c r="BW1" s="27" t="s">
        <v>693</v>
      </c>
      <c r="BX1" s="27" t="s">
        <v>694</v>
      </c>
      <c r="BY1" s="27" t="s">
        <v>695</v>
      </c>
      <c r="BZ1" s="27" t="s">
        <v>733</v>
      </c>
      <c r="CA1" s="27" t="s">
        <v>734</v>
      </c>
      <c r="CB1" s="27" t="s">
        <v>735</v>
      </c>
      <c r="CC1" s="27" t="s">
        <v>736</v>
      </c>
      <c r="CD1" s="27" t="s">
        <v>737</v>
      </c>
      <c r="CE1" s="27" t="s">
        <v>738</v>
      </c>
      <c r="CF1" s="27" t="s">
        <v>739</v>
      </c>
      <c r="CG1" s="27" t="s">
        <v>740</v>
      </c>
      <c r="CH1" s="27" t="s">
        <v>741</v>
      </c>
      <c r="CI1" s="27" t="s">
        <v>742</v>
      </c>
      <c r="CJ1" s="27" t="s">
        <v>743</v>
      </c>
      <c r="CK1" s="27" t="s">
        <v>744</v>
      </c>
      <c r="CL1" s="27" t="s">
        <v>745</v>
      </c>
      <c r="CM1" s="27" t="s">
        <v>746</v>
      </c>
      <c r="CN1" s="27" t="s">
        <v>747</v>
      </c>
      <c r="CO1" s="27" t="s">
        <v>748</v>
      </c>
      <c r="CP1" s="27" t="s">
        <v>749</v>
      </c>
      <c r="CQ1" s="27" t="s">
        <v>750</v>
      </c>
      <c r="CR1" s="27" t="s">
        <v>751</v>
      </c>
      <c r="CS1" s="27" t="s">
        <v>752</v>
      </c>
      <c r="CT1" s="27" t="s">
        <v>753</v>
      </c>
      <c r="CU1" s="27" t="s">
        <v>754</v>
      </c>
      <c r="CV1" s="27" t="s">
        <v>755</v>
      </c>
      <c r="CW1" s="27" t="s">
        <v>756</v>
      </c>
      <c r="CX1" s="27" t="s">
        <v>757</v>
      </c>
      <c r="CY1" s="27" t="s">
        <v>758</v>
      </c>
      <c r="CZ1" s="27" t="s">
        <v>759</v>
      </c>
      <c r="DA1" s="27" t="s">
        <v>760</v>
      </c>
      <c r="DB1" s="27" t="s">
        <v>761</v>
      </c>
      <c r="DC1" s="27" t="s">
        <v>762</v>
      </c>
      <c r="DD1" s="27" t="s">
        <v>763</v>
      </c>
      <c r="DE1" s="27" t="s">
        <v>764</v>
      </c>
      <c r="DF1" s="27" t="s">
        <v>765</v>
      </c>
      <c r="DG1" s="27" t="s">
        <v>766</v>
      </c>
      <c r="DH1" s="27" t="s">
        <v>803</v>
      </c>
      <c r="DI1" s="27" t="s">
        <v>804</v>
      </c>
      <c r="DJ1" s="27" t="s">
        <v>805</v>
      </c>
      <c r="DK1" s="27" t="s">
        <v>806</v>
      </c>
      <c r="DL1" s="27" t="s">
        <v>807</v>
      </c>
      <c r="DM1" s="27" t="s">
        <v>808</v>
      </c>
      <c r="DN1" s="27" t="s">
        <v>809</v>
      </c>
      <c r="DO1" s="27" t="s">
        <v>810</v>
      </c>
      <c r="DP1" s="27" t="s">
        <v>811</v>
      </c>
      <c r="DQ1" s="27" t="s">
        <v>812</v>
      </c>
      <c r="DR1" s="27" t="s">
        <v>813</v>
      </c>
      <c r="DS1" s="27" t="s">
        <v>814</v>
      </c>
      <c r="DT1" s="27" t="s">
        <v>815</v>
      </c>
      <c r="DU1" s="27" t="s">
        <v>816</v>
      </c>
      <c r="DV1" s="27" t="s">
        <v>817</v>
      </c>
      <c r="DW1" s="27" t="s">
        <v>818</v>
      </c>
      <c r="DX1" s="27" t="s">
        <v>819</v>
      </c>
      <c r="DY1" s="27" t="s">
        <v>820</v>
      </c>
      <c r="DZ1" s="27" t="s">
        <v>821</v>
      </c>
      <c r="EA1" s="27" t="s">
        <v>822</v>
      </c>
      <c r="EB1" s="27" t="s">
        <v>823</v>
      </c>
      <c r="EC1" s="27" t="s">
        <v>824</v>
      </c>
      <c r="ED1" s="27" t="s">
        <v>825</v>
      </c>
      <c r="EE1" s="27" t="s">
        <v>826</v>
      </c>
      <c r="EF1" s="27" t="s">
        <v>827</v>
      </c>
      <c r="EG1" s="27" t="s">
        <v>828</v>
      </c>
      <c r="EH1" s="27" t="s">
        <v>829</v>
      </c>
      <c r="EI1" s="27" t="s">
        <v>830</v>
      </c>
      <c r="EJ1" s="27" t="s">
        <v>831</v>
      </c>
      <c r="EK1" s="27" t="s">
        <v>832</v>
      </c>
      <c r="EL1" s="27" t="s">
        <v>833</v>
      </c>
      <c r="EM1" s="27" t="s">
        <v>834</v>
      </c>
      <c r="EN1" s="27" t="s">
        <v>835</v>
      </c>
      <c r="EO1" s="27" t="s">
        <v>836</v>
      </c>
      <c r="EP1" s="27" t="s">
        <v>837</v>
      </c>
      <c r="EQ1" s="27" t="s">
        <v>838</v>
      </c>
      <c r="ER1" s="27" t="s">
        <v>839</v>
      </c>
      <c r="ES1" s="27" t="s">
        <v>851</v>
      </c>
      <c r="ET1" s="27" t="s">
        <v>852</v>
      </c>
      <c r="EU1" s="27" t="s">
        <v>853</v>
      </c>
      <c r="EV1" s="27" t="s">
        <v>854</v>
      </c>
      <c r="EW1" s="27" t="s">
        <v>855</v>
      </c>
      <c r="EX1" s="27" t="s">
        <v>856</v>
      </c>
      <c r="EY1" s="27" t="s">
        <v>857</v>
      </c>
      <c r="EZ1" s="27" t="s">
        <v>858</v>
      </c>
      <c r="FA1" s="27" t="s">
        <v>859</v>
      </c>
      <c r="FB1" s="27" t="s">
        <v>860</v>
      </c>
      <c r="FC1" s="27" t="s">
        <v>861</v>
      </c>
      <c r="FD1" s="27" t="s">
        <v>862</v>
      </c>
      <c r="FE1" s="27" t="s">
        <v>863</v>
      </c>
      <c r="FF1" s="27" t="s">
        <v>864</v>
      </c>
      <c r="FG1" s="27" t="s">
        <v>865</v>
      </c>
      <c r="FH1" s="27" t="s">
        <v>866</v>
      </c>
      <c r="FI1" s="27" t="s">
        <v>867</v>
      </c>
      <c r="FJ1" s="27" t="s">
        <v>868</v>
      </c>
      <c r="FK1" s="27" t="s">
        <v>869</v>
      </c>
      <c r="FL1" s="27" t="s">
        <v>870</v>
      </c>
      <c r="FM1" s="27" t="s">
        <v>871</v>
      </c>
      <c r="FN1" s="27" t="s">
        <v>872</v>
      </c>
      <c r="FO1" s="27" t="s">
        <v>873</v>
      </c>
      <c r="FP1" s="27" t="s">
        <v>874</v>
      </c>
      <c r="FQ1" s="27" t="s">
        <v>875</v>
      </c>
      <c r="FR1" s="27" t="s">
        <v>876</v>
      </c>
      <c r="FS1" s="27" t="s">
        <v>877</v>
      </c>
      <c r="FT1" s="27" t="s">
        <v>878</v>
      </c>
      <c r="FU1" s="27" t="s">
        <v>879</v>
      </c>
      <c r="FV1" s="27" t="s">
        <v>880</v>
      </c>
      <c r="FW1" s="27" t="s">
        <v>881</v>
      </c>
      <c r="FX1" s="27" t="s">
        <v>882</v>
      </c>
      <c r="FY1" s="27" t="s">
        <v>883</v>
      </c>
      <c r="FZ1" s="27" t="s">
        <v>884</v>
      </c>
      <c r="GA1" s="27" t="s">
        <v>885</v>
      </c>
      <c r="GB1" s="27" t="s">
        <v>886</v>
      </c>
      <c r="GC1" s="27" t="s">
        <v>887</v>
      </c>
      <c r="GD1" s="27" t="s">
        <v>888</v>
      </c>
      <c r="GE1" s="27" t="s">
        <v>889</v>
      </c>
      <c r="GF1" s="27" t="s">
        <v>890</v>
      </c>
      <c r="GG1" s="27" t="s">
        <v>891</v>
      </c>
      <c r="GH1" s="27" t="s">
        <v>892</v>
      </c>
      <c r="GI1" s="27" t="s">
        <v>893</v>
      </c>
      <c r="GJ1" s="27" t="s">
        <v>894</v>
      </c>
      <c r="GK1" s="27" t="s">
        <v>895</v>
      </c>
      <c r="GL1" s="27" t="s">
        <v>896</v>
      </c>
      <c r="GM1" s="27" t="s">
        <v>897</v>
      </c>
      <c r="GN1" s="27" t="s">
        <v>898</v>
      </c>
      <c r="GO1" s="27" t="s">
        <v>899</v>
      </c>
      <c r="GP1" s="27" t="s">
        <v>900</v>
      </c>
      <c r="GQ1" s="27" t="s">
        <v>901</v>
      </c>
      <c r="GR1" s="27" t="s">
        <v>902</v>
      </c>
      <c r="GS1" s="27" t="s">
        <v>903</v>
      </c>
      <c r="GT1" s="27" t="s">
        <v>904</v>
      </c>
      <c r="GU1" s="27" t="s">
        <v>905</v>
      </c>
      <c r="GV1" s="27" t="s">
        <v>906</v>
      </c>
      <c r="GW1" s="27" t="s">
        <v>907</v>
      </c>
      <c r="GX1" s="27" t="s">
        <v>908</v>
      </c>
      <c r="GY1" s="27" t="s">
        <v>909</v>
      </c>
      <c r="GZ1" s="27" t="s">
        <v>910</v>
      </c>
      <c r="HA1" s="27" t="s">
        <v>911</v>
      </c>
      <c r="HB1" s="27" t="s">
        <v>912</v>
      </c>
      <c r="HC1" s="27" t="s">
        <v>913</v>
      </c>
      <c r="HD1" s="27" t="s">
        <v>914</v>
      </c>
      <c r="HE1" s="27" t="s">
        <v>915</v>
      </c>
      <c r="HF1" s="27" t="s">
        <v>916</v>
      </c>
      <c r="HG1" s="27" t="s">
        <v>917</v>
      </c>
      <c r="HH1" s="27" t="s">
        <v>918</v>
      </c>
      <c r="HI1" s="27" t="s">
        <v>919</v>
      </c>
      <c r="HJ1" s="27" t="s">
        <v>920</v>
      </c>
      <c r="HK1" s="27" t="s">
        <v>921</v>
      </c>
      <c r="HL1" s="27" t="s">
        <v>922</v>
      </c>
      <c r="HM1" s="27" t="s">
        <v>923</v>
      </c>
      <c r="HN1" s="27" t="s">
        <v>924</v>
      </c>
      <c r="HO1" s="27" t="s">
        <v>925</v>
      </c>
      <c r="HP1" s="27" t="s">
        <v>926</v>
      </c>
      <c r="HQ1" s="27" t="s">
        <v>927</v>
      </c>
      <c r="HR1" s="27" t="s">
        <v>928</v>
      </c>
      <c r="HS1" s="27" t="s">
        <v>929</v>
      </c>
      <c r="HT1" s="27" t="s">
        <v>930</v>
      </c>
      <c r="HU1" s="27" t="s">
        <v>931</v>
      </c>
      <c r="HV1" s="27" t="s">
        <v>932</v>
      </c>
      <c r="HW1" s="27" t="s">
        <v>933</v>
      </c>
      <c r="HX1" s="27" t="s">
        <v>934</v>
      </c>
      <c r="HY1" s="27" t="s">
        <v>935</v>
      </c>
      <c r="HZ1" s="27" t="s">
        <v>936</v>
      </c>
      <c r="IA1" s="27" t="s">
        <v>937</v>
      </c>
      <c r="IB1" s="27" t="s">
        <v>938</v>
      </c>
      <c r="IC1" s="27" t="s">
        <v>939</v>
      </c>
      <c r="ID1" s="27" t="s">
        <v>940</v>
      </c>
      <c r="IE1" s="27" t="s">
        <v>941</v>
      </c>
      <c r="IF1" s="27" t="s">
        <v>942</v>
      </c>
      <c r="IG1" s="27" t="s">
        <v>943</v>
      </c>
      <c r="IH1" s="27" t="s">
        <v>944</v>
      </c>
      <c r="II1" s="27" t="s">
        <v>945</v>
      </c>
      <c r="IJ1" s="27" t="s">
        <v>946</v>
      </c>
      <c r="IK1" s="27" t="s">
        <v>947</v>
      </c>
      <c r="IL1" s="27" t="s">
        <v>948</v>
      </c>
      <c r="IM1" s="27" t="s">
        <v>949</v>
      </c>
      <c r="IN1" s="27" t="s">
        <v>950</v>
      </c>
      <c r="IO1" s="27" t="s">
        <v>951</v>
      </c>
      <c r="IP1" s="27" t="s">
        <v>952</v>
      </c>
      <c r="IQ1" s="27" t="s">
        <v>953</v>
      </c>
      <c r="IR1" s="27" t="s">
        <v>954</v>
      </c>
      <c r="IS1" s="27" t="s">
        <v>955</v>
      </c>
      <c r="IT1" s="27" t="s">
        <v>956</v>
      </c>
      <c r="IU1" s="27" t="s">
        <v>957</v>
      </c>
      <c r="IV1" s="27" t="s">
        <v>958</v>
      </c>
      <c r="IW1" s="27" t="s">
        <v>959</v>
      </c>
      <c r="IX1" s="27" t="s">
        <v>960</v>
      </c>
      <c r="IY1" s="27" t="s">
        <v>961</v>
      </c>
      <c r="IZ1" s="27" t="s">
        <v>962</v>
      </c>
      <c r="JA1" s="27" t="s">
        <v>963</v>
      </c>
      <c r="JB1" s="27" t="s">
        <v>615</v>
      </c>
      <c r="JC1" s="27" t="s">
        <v>616</v>
      </c>
      <c r="JD1" s="27" t="s">
        <v>617</v>
      </c>
      <c r="JE1" s="27" t="s">
        <v>618</v>
      </c>
      <c r="JF1" s="27" t="s">
        <v>619</v>
      </c>
      <c r="JG1" s="27" t="s">
        <v>620</v>
      </c>
      <c r="JH1" s="27" t="s">
        <v>621</v>
      </c>
      <c r="JI1" s="27" t="s">
        <v>622</v>
      </c>
      <c r="JJ1" s="27" t="s">
        <v>623</v>
      </c>
      <c r="JK1" s="27" t="s">
        <v>624</v>
      </c>
      <c r="JL1" s="27" t="s">
        <v>625</v>
      </c>
      <c r="JM1" s="27" t="s">
        <v>626</v>
      </c>
      <c r="JN1" s="27" t="s">
        <v>627</v>
      </c>
      <c r="JO1" s="27" t="s">
        <v>628</v>
      </c>
      <c r="JP1" s="27" t="s">
        <v>629</v>
      </c>
      <c r="JQ1" s="27" t="s">
        <v>630</v>
      </c>
      <c r="JR1" s="27" t="s">
        <v>631</v>
      </c>
      <c r="JS1" s="27" t="s">
        <v>632</v>
      </c>
      <c r="JT1" s="27" t="s">
        <v>633</v>
      </c>
      <c r="JU1" s="27" t="s">
        <v>634</v>
      </c>
      <c r="JV1" s="27" t="s">
        <v>635</v>
      </c>
      <c r="JW1" s="27" t="s">
        <v>636</v>
      </c>
      <c r="JX1" s="27" t="s">
        <v>637</v>
      </c>
      <c r="JY1" s="27" t="s">
        <v>638</v>
      </c>
      <c r="JZ1" s="27" t="s">
        <v>639</v>
      </c>
      <c r="KA1" s="27" t="s">
        <v>640</v>
      </c>
      <c r="KB1" s="27" t="s">
        <v>641</v>
      </c>
      <c r="KC1" s="27" t="s">
        <v>642</v>
      </c>
      <c r="KD1" s="27" t="s">
        <v>643</v>
      </c>
      <c r="KE1" s="27" t="s">
        <v>644</v>
      </c>
      <c r="KF1" s="27" t="s">
        <v>645</v>
      </c>
      <c r="KG1" s="27" t="s">
        <v>646</v>
      </c>
      <c r="KH1" s="27" t="s">
        <v>647</v>
      </c>
      <c r="KI1" s="27" t="s">
        <v>648</v>
      </c>
      <c r="KJ1" s="27" t="s">
        <v>649</v>
      </c>
      <c r="KK1" s="27" t="s">
        <v>696</v>
      </c>
      <c r="KL1" s="27" t="s">
        <v>697</v>
      </c>
      <c r="KM1" s="27" t="s">
        <v>698</v>
      </c>
      <c r="KN1" s="27" t="s">
        <v>699</v>
      </c>
      <c r="KO1" s="27" t="s">
        <v>700</v>
      </c>
      <c r="KP1" s="27" t="s">
        <v>701</v>
      </c>
      <c r="KQ1" s="27" t="s">
        <v>702</v>
      </c>
      <c r="KR1" s="27" t="s">
        <v>703</v>
      </c>
      <c r="KS1" s="27" t="s">
        <v>704</v>
      </c>
      <c r="KT1" s="27" t="s">
        <v>705</v>
      </c>
      <c r="KU1" s="27" t="s">
        <v>706</v>
      </c>
      <c r="KV1" s="27" t="s">
        <v>707</v>
      </c>
      <c r="KW1" s="27" t="s">
        <v>708</v>
      </c>
      <c r="KX1" s="27" t="s">
        <v>709</v>
      </c>
      <c r="KY1" s="27" t="s">
        <v>710</v>
      </c>
      <c r="KZ1" s="27" t="s">
        <v>711</v>
      </c>
      <c r="LA1" s="27" t="s">
        <v>712</v>
      </c>
      <c r="LB1" s="27" t="s">
        <v>713</v>
      </c>
      <c r="LC1" s="27" t="s">
        <v>714</v>
      </c>
      <c r="LD1" s="27" t="s">
        <v>715</v>
      </c>
      <c r="LE1" s="27" t="s">
        <v>716</v>
      </c>
      <c r="LF1" s="27" t="s">
        <v>717</v>
      </c>
      <c r="LG1" s="27" t="s">
        <v>718</v>
      </c>
      <c r="LH1" s="27" t="s">
        <v>719</v>
      </c>
      <c r="LI1" s="27" t="s">
        <v>720</v>
      </c>
      <c r="LJ1" s="27" t="s">
        <v>721</v>
      </c>
      <c r="LK1" s="27" t="s">
        <v>722</v>
      </c>
      <c r="LL1" s="27" t="s">
        <v>723</v>
      </c>
      <c r="LM1" s="27" t="s">
        <v>724</v>
      </c>
      <c r="LN1" s="27" t="s">
        <v>725</v>
      </c>
      <c r="LO1" s="27" t="s">
        <v>726</v>
      </c>
      <c r="LP1" s="27" t="s">
        <v>727</v>
      </c>
      <c r="LQ1" s="27" t="s">
        <v>728</v>
      </c>
      <c r="LR1" s="27" t="s">
        <v>729</v>
      </c>
      <c r="LS1" s="27" t="s">
        <v>730</v>
      </c>
      <c r="LT1" s="27" t="s">
        <v>731</v>
      </c>
      <c r="LU1" s="27" t="s">
        <v>732</v>
      </c>
      <c r="LV1" s="27" t="s">
        <v>767</v>
      </c>
      <c r="LW1" s="27" t="s">
        <v>768</v>
      </c>
      <c r="LX1" s="27" t="s">
        <v>769</v>
      </c>
      <c r="LY1" s="27" t="s">
        <v>770</v>
      </c>
      <c r="LZ1" s="27" t="s">
        <v>771</v>
      </c>
      <c r="MA1" s="27" t="s">
        <v>772</v>
      </c>
      <c r="MB1" s="27" t="s">
        <v>773</v>
      </c>
      <c r="MC1" s="27" t="s">
        <v>774</v>
      </c>
      <c r="MD1" s="27" t="s">
        <v>775</v>
      </c>
      <c r="ME1" s="27" t="s">
        <v>776</v>
      </c>
      <c r="MF1" s="27" t="s">
        <v>777</v>
      </c>
      <c r="MG1" s="27" t="s">
        <v>778</v>
      </c>
      <c r="MH1" s="27" t="s">
        <v>779</v>
      </c>
      <c r="MI1" s="27" t="s">
        <v>780</v>
      </c>
      <c r="MJ1" s="27" t="s">
        <v>781</v>
      </c>
      <c r="MK1" s="27" t="s">
        <v>782</v>
      </c>
      <c r="ML1" s="27" t="s">
        <v>783</v>
      </c>
      <c r="MM1" s="27" t="s">
        <v>784</v>
      </c>
      <c r="MN1" s="27" t="s">
        <v>785</v>
      </c>
      <c r="MO1" s="27" t="s">
        <v>786</v>
      </c>
      <c r="MP1" s="27" t="s">
        <v>787</v>
      </c>
      <c r="MQ1" s="27" t="s">
        <v>788</v>
      </c>
      <c r="MR1" s="27" t="s">
        <v>789</v>
      </c>
      <c r="MS1" s="27" t="s">
        <v>790</v>
      </c>
      <c r="MT1" s="27" t="s">
        <v>791</v>
      </c>
      <c r="MU1" s="27" t="s">
        <v>792</v>
      </c>
      <c r="MV1" s="27" t="s">
        <v>793</v>
      </c>
      <c r="MW1" s="27" t="s">
        <v>794</v>
      </c>
      <c r="MX1" s="27" t="s">
        <v>795</v>
      </c>
      <c r="MY1" s="27" t="s">
        <v>796</v>
      </c>
      <c r="MZ1" s="27" t="s">
        <v>797</v>
      </c>
      <c r="NA1" s="27" t="s">
        <v>798</v>
      </c>
      <c r="NB1" s="27" t="s">
        <v>799</v>
      </c>
      <c r="NC1" s="27" t="s">
        <v>800</v>
      </c>
      <c r="ND1" s="27" t="s">
        <v>801</v>
      </c>
      <c r="NE1" s="27" t="s">
        <v>802</v>
      </c>
      <c r="NF1" s="27" t="s">
        <v>840</v>
      </c>
      <c r="NG1" s="27" t="s">
        <v>841</v>
      </c>
      <c r="NH1" s="27" t="s">
        <v>842</v>
      </c>
      <c r="NI1" s="27" t="s">
        <v>843</v>
      </c>
      <c r="NJ1" s="27" t="s">
        <v>844</v>
      </c>
      <c r="NK1" s="27" t="s">
        <v>845</v>
      </c>
      <c r="NL1" s="27" t="s">
        <v>846</v>
      </c>
      <c r="NM1" s="27" t="s">
        <v>847</v>
      </c>
      <c r="NN1" s="27" t="s">
        <v>848</v>
      </c>
      <c r="NO1" s="27" t="s">
        <v>849</v>
      </c>
      <c r="NP1" s="27" t="s">
        <v>850</v>
      </c>
    </row>
    <row r="2" spans="1:380">
      <c r="A2" t="str">
        <f>IF(ISNUMBER(POWIAT!$S2),POWIAT!$S2,"bd")</f>
        <v>bd</v>
      </c>
      <c r="B2" t="str">
        <f>IF(ISNUMBER(POWIAT!$S3),POWIAT!$S3,"bd")</f>
        <v>bd</v>
      </c>
      <c r="C2" t="str">
        <f>IF(ISNUMBER(POWIAT!$S4),POWIAT!$S4,"bd")</f>
        <v>bd</v>
      </c>
      <c r="D2" t="str">
        <f>IF(ISNUMBER(POWIAT!$S5),POWIAT!$S5,"bd")</f>
        <v>bd</v>
      </c>
      <c r="E2" t="str">
        <f>IF(ISNUMBER(POWIAT!$S6),POWIAT!$S6,"bd")</f>
        <v>bd</v>
      </c>
      <c r="F2" t="str">
        <f>IF(ISNUMBER(POWIAT!$S7),POWIAT!$S7,"bd")</f>
        <v>bd</v>
      </c>
      <c r="G2" t="str">
        <f>IF(ISNUMBER(POWIAT!$S8),POWIAT!$S8,"bd")</f>
        <v>bd</v>
      </c>
      <c r="H2" t="str">
        <f>IF(ISNUMBER(POWIAT!$S9),POWIAT!$S9,"bd")</f>
        <v>bd</v>
      </c>
      <c r="I2" t="str">
        <f>IF(ISNUMBER(POWIAT!$S10),POWIAT!$S10,"bd")</f>
        <v>bd</v>
      </c>
      <c r="J2" t="str">
        <f>IF(ISNUMBER(POWIAT!$S11),POWIAT!$S11,"bd")</f>
        <v>bd</v>
      </c>
      <c r="K2" t="str">
        <f>IF(ISNUMBER(POWIAT!$S12),POWIAT!$S12,"bd")</f>
        <v>bd</v>
      </c>
      <c r="L2" t="str">
        <f>IF(ISNUMBER(POWIAT!$S13),POWIAT!$S13,"bd")</f>
        <v>bd</v>
      </c>
      <c r="M2" t="str">
        <f>IF(ISNUMBER(POWIAT!$S14),POWIAT!$S14,"bd")</f>
        <v>bd</v>
      </c>
      <c r="N2" t="str">
        <f>IF(ISNUMBER(POWIAT!$S15),POWIAT!$S15,"bd")</f>
        <v>bd</v>
      </c>
      <c r="O2" t="str">
        <f>IF(ISNUMBER(POWIAT!$S16),POWIAT!$S16,"bd")</f>
        <v>bd</v>
      </c>
      <c r="P2" t="str">
        <f>IF(ISNUMBER(POWIAT!$S17),POWIAT!$S17,"bd")</f>
        <v>bd</v>
      </c>
      <c r="Q2" t="str">
        <f>IF(ISNUMBER(POWIAT!$S18),POWIAT!$S18,"bd")</f>
        <v>bd</v>
      </c>
      <c r="R2" t="str">
        <f>IF(ISNUMBER(POWIAT!$S19),POWIAT!$S19,"bd")</f>
        <v>bd</v>
      </c>
      <c r="S2" t="str">
        <f>IF(ISNUMBER(POWIAT!$S20),POWIAT!$S20,"bd")</f>
        <v>bd</v>
      </c>
      <c r="T2" t="str">
        <f>IF(ISNUMBER(POWIAT!$S21),POWIAT!$S21,"bd")</f>
        <v>bd</v>
      </c>
      <c r="U2" t="str">
        <f>IF(ISNUMBER(POWIAT!$S22),POWIAT!$S22,"bd")</f>
        <v>bd</v>
      </c>
      <c r="V2" t="str">
        <f>IF(ISNUMBER(POWIAT!$S23),POWIAT!$S23,"bd")</f>
        <v>bd</v>
      </c>
      <c r="W2" t="str">
        <f>IF(ISNUMBER(POWIAT!$S24),POWIAT!$S24,"bd")</f>
        <v>bd</v>
      </c>
      <c r="X2" t="str">
        <f>IF(ISNUMBER(POWIAT!$S25),POWIAT!$S25,"bd")</f>
        <v>bd</v>
      </c>
      <c r="Y2" t="str">
        <f>IF(ISNUMBER(POWIAT!$S26),POWIAT!$S26,"bd")</f>
        <v>bd</v>
      </c>
      <c r="Z2" t="str">
        <f>IF(ISNUMBER(POWIAT!$S27),POWIAT!$S27,"bd")</f>
        <v>bd</v>
      </c>
      <c r="AA2" t="str">
        <f>IF(ISNUMBER(POWIAT!$S28),POWIAT!$S28,"bd")</f>
        <v>bd</v>
      </c>
      <c r="AB2" t="str">
        <f>IF(ISNUMBER(POWIAT!$S29),POWIAT!$S29,"bd")</f>
        <v>bd</v>
      </c>
      <c r="AC2" t="str">
        <f>IF(ISNUMBER(POWIAT!$S30),POWIAT!$S30,"bd")</f>
        <v>bd</v>
      </c>
      <c r="AD2" t="str">
        <f>IF(ISNUMBER(POWIAT!$S31),POWIAT!$S31,"bd")</f>
        <v>bd</v>
      </c>
      <c r="AE2" t="str">
        <f>IF(ISNUMBER(POWIAT!$S32),POWIAT!$S32,"bd")</f>
        <v>bd</v>
      </c>
      <c r="AF2" t="str">
        <f>IF(ISNUMBER(POWIAT!$S33),POWIAT!$S33,"bd")</f>
        <v>bd</v>
      </c>
      <c r="AG2" t="str">
        <f>IF(ISNUMBER(POWIAT!$S34),POWIAT!$S34,"bd")</f>
        <v>bd</v>
      </c>
      <c r="AH2" t="str">
        <f>IF(ISNUMBER(POWIAT!$S35),POWIAT!$S35,"bd")</f>
        <v>bd</v>
      </c>
      <c r="AI2" t="str">
        <f>IF(ISNUMBER(POWIAT!$S36),POWIAT!$S36,"bd")</f>
        <v>bd</v>
      </c>
      <c r="AJ2" t="str">
        <f>IF(ISNUMBER(POWIAT!$S37),POWIAT!$S37,"bd")</f>
        <v>bd</v>
      </c>
      <c r="AK2" t="str">
        <f>IF(ISNUMBER(POWIAT!$S38),POWIAT!$S38,"bd")</f>
        <v>bd</v>
      </c>
      <c r="AL2" t="str">
        <f>IF(ISNUMBER(POWIAT!$S39),POWIAT!$S39,"bd")</f>
        <v>bd</v>
      </c>
      <c r="AM2" t="str">
        <f>IF(ISNUMBER(POWIAT!$S40),POWIAT!$S40,"bd")</f>
        <v>bd</v>
      </c>
      <c r="AN2" t="str">
        <f>IF(ISNUMBER(POWIAT!$S41),POWIAT!$S41,"bd")</f>
        <v>bd</v>
      </c>
      <c r="AO2" t="str">
        <f>IF(ISNUMBER(POWIAT!$S42),POWIAT!$S42,"bd")</f>
        <v>bd</v>
      </c>
      <c r="AP2" t="str">
        <f>IF(ISNUMBER(POWIAT!$S43),POWIAT!$S43,"bd")</f>
        <v>bd</v>
      </c>
      <c r="AQ2" t="str">
        <f>IF(ISNUMBER(POWIAT!$S44),POWIAT!$S44,"bd")</f>
        <v>bd</v>
      </c>
      <c r="AR2" t="str">
        <f>IF(ISNUMBER(POWIAT!$S45),POWIAT!$S45,"bd")</f>
        <v>bd</v>
      </c>
      <c r="AS2" t="str">
        <f>IF(ISNUMBER(POWIAT!$S46),POWIAT!$S46,"bd")</f>
        <v>bd</v>
      </c>
      <c r="AT2" t="str">
        <f>IF(ISNUMBER(POWIAT!$S47),POWIAT!$S47,"bd")</f>
        <v>bd</v>
      </c>
      <c r="AU2" t="str">
        <f>IF(ISNUMBER(POWIAT!$S48),POWIAT!$S48,"bd")</f>
        <v>bd</v>
      </c>
      <c r="AV2" t="str">
        <f>IF(ISNUMBER(POWIAT!$S49),POWIAT!$S49,"bd")</f>
        <v>bd</v>
      </c>
      <c r="AW2" t="str">
        <f>IF(ISNUMBER(POWIAT!$S50),POWIAT!$S50,"bd")</f>
        <v>bd</v>
      </c>
      <c r="AX2" t="str">
        <f>IF(ISNUMBER(POWIAT!$S51),POWIAT!$S51,"bd")</f>
        <v>bd</v>
      </c>
      <c r="AY2" t="str">
        <f>IF(ISNUMBER(POWIAT!$S52),POWIAT!$S52,"bd")</f>
        <v>bd</v>
      </c>
      <c r="AZ2" t="str">
        <f>IF(ISNUMBER(POWIAT!$S53),POWIAT!$S53,"bd")</f>
        <v>bd</v>
      </c>
      <c r="BA2" t="str">
        <f>IF(ISNUMBER(POWIAT!$S54),POWIAT!$S54,"bd")</f>
        <v>bd</v>
      </c>
      <c r="BB2" t="str">
        <f>IF(ISNUMBER(POWIAT!$S55),POWIAT!$S55,"bd")</f>
        <v>bd</v>
      </c>
      <c r="BC2" t="str">
        <f>IF(ISNUMBER(POWIAT!$S56),POWIAT!$S56,"bd")</f>
        <v>bd</v>
      </c>
      <c r="BD2" t="str">
        <f>IF(ISNUMBER(POWIAT!$S57),POWIAT!$S57,"bd")</f>
        <v>bd</v>
      </c>
      <c r="BE2" t="str">
        <f>IF(ISNUMBER(POWIAT!$S58),POWIAT!$S58,"bd")</f>
        <v>bd</v>
      </c>
      <c r="BF2" t="str">
        <f>IF(ISNUMBER(POWIAT!$S59),POWIAT!$S59,"bd")</f>
        <v>bd</v>
      </c>
      <c r="BG2" t="str">
        <f>IF(ISNUMBER(POWIAT!$S60),POWIAT!$S60,"bd")</f>
        <v>bd</v>
      </c>
      <c r="BH2" t="str">
        <f>IF(ISNUMBER(POWIAT!$S61),POWIAT!$S61,"bd")</f>
        <v>bd</v>
      </c>
      <c r="BI2" t="str">
        <f>IF(ISNUMBER(POWIAT!$S62),POWIAT!$S62,"bd")</f>
        <v>bd</v>
      </c>
      <c r="BJ2" t="str">
        <f>IF(ISNUMBER(POWIAT!$S63),POWIAT!$S63,"bd")</f>
        <v>bd</v>
      </c>
      <c r="BK2" t="str">
        <f>IF(ISNUMBER(POWIAT!$S64),POWIAT!$S64,"bd")</f>
        <v>bd</v>
      </c>
      <c r="BL2" t="str">
        <f>IF(ISNUMBER(POWIAT!$S65),POWIAT!$S65,"bd")</f>
        <v>bd</v>
      </c>
      <c r="BM2" t="str">
        <f>IF(ISNUMBER(POWIAT!$S66),POWIAT!$S66,"bd")</f>
        <v>bd</v>
      </c>
      <c r="BN2" t="str">
        <f>IF(ISNUMBER(POWIAT!$S67),POWIAT!$S67,"bd")</f>
        <v>bd</v>
      </c>
      <c r="BO2" t="str">
        <f>IF(ISNUMBER(POWIAT!$S68),POWIAT!$S68,"bd")</f>
        <v>bd</v>
      </c>
      <c r="BP2" t="str">
        <f>IF(ISNUMBER(POWIAT!$S69),POWIAT!$S69,"bd")</f>
        <v>bd</v>
      </c>
      <c r="BQ2" t="str">
        <f>IF(ISNUMBER(POWIAT!$S70),POWIAT!$S70,"bd")</f>
        <v>bd</v>
      </c>
      <c r="BR2" t="str">
        <f>IF(ISNUMBER(POWIAT!$S71),POWIAT!$S71,"bd")</f>
        <v>bd</v>
      </c>
      <c r="BS2" t="str">
        <f>IF(ISNUMBER(POWIAT!$S72),POWIAT!$S72,"bd")</f>
        <v>bd</v>
      </c>
      <c r="BT2" t="str">
        <f>IF(ISNUMBER(POWIAT!$S73),POWIAT!$S73,"bd")</f>
        <v>bd</v>
      </c>
      <c r="BU2" t="str">
        <f>IF(ISNUMBER(POWIAT!$S74),POWIAT!$S74,"bd")</f>
        <v>bd</v>
      </c>
      <c r="BV2" t="str">
        <f>IF(ISNUMBER(POWIAT!$S75),POWIAT!$S75,"bd")</f>
        <v>bd</v>
      </c>
      <c r="BW2" t="str">
        <f>IF(ISNUMBER(POWIAT!$S76),POWIAT!$S76,"bd")</f>
        <v>bd</v>
      </c>
      <c r="BX2" t="str">
        <f>IF(ISNUMBER(POWIAT!$S77),POWIAT!$S77,"bd")</f>
        <v>bd</v>
      </c>
      <c r="BY2" t="str">
        <f>IF(ISNUMBER(POWIAT!$S78),POWIAT!$S78,"bd")</f>
        <v>bd</v>
      </c>
      <c r="BZ2" t="str">
        <f>IF(ISNUMBER(POWIAT!$S79),POWIAT!$S79,"bd")</f>
        <v>bd</v>
      </c>
      <c r="CA2" t="str">
        <f>IF(ISNUMBER(POWIAT!$S80),POWIAT!$S80,"bd")</f>
        <v>bd</v>
      </c>
      <c r="CB2" t="str">
        <f>IF(ISNUMBER(POWIAT!$S81),POWIAT!$S81,"bd")</f>
        <v>bd</v>
      </c>
      <c r="CC2" t="str">
        <f>IF(ISNUMBER(POWIAT!$S82),POWIAT!$S82,"bd")</f>
        <v>bd</v>
      </c>
      <c r="CD2" t="str">
        <f>IF(ISNUMBER(POWIAT!$S83),POWIAT!$S83,"bd")</f>
        <v>bd</v>
      </c>
      <c r="CE2" t="str">
        <f>IF(ISNUMBER(POWIAT!$S84),POWIAT!$S84,"bd")</f>
        <v>bd</v>
      </c>
      <c r="CF2" t="str">
        <f>IF(ISNUMBER(POWIAT!$S85),POWIAT!$S85,"bd")</f>
        <v>bd</v>
      </c>
      <c r="CG2" t="str">
        <f>IF(ISNUMBER(POWIAT!$S86),POWIAT!$S86,"bd")</f>
        <v>bd</v>
      </c>
      <c r="CH2" t="str">
        <f>IF(ISNUMBER(POWIAT!$S87),POWIAT!$S87,"bd")</f>
        <v>bd</v>
      </c>
      <c r="CI2" t="str">
        <f>IF(ISNUMBER(POWIAT!$S88),POWIAT!$S88,"bd")</f>
        <v>bd</v>
      </c>
      <c r="CJ2" t="str">
        <f>IF(ISNUMBER(POWIAT!$S89),POWIAT!$S89,"bd")</f>
        <v>bd</v>
      </c>
      <c r="CK2" t="str">
        <f>IF(ISNUMBER(POWIAT!$S90),POWIAT!$S90,"bd")</f>
        <v>bd</v>
      </c>
      <c r="CL2" t="str">
        <f>IF(ISNUMBER(POWIAT!$S91),POWIAT!$S91,"bd")</f>
        <v>bd</v>
      </c>
      <c r="CM2" t="str">
        <f>IF(ISNUMBER(POWIAT!$S92),POWIAT!$S92,"bd")</f>
        <v>bd</v>
      </c>
      <c r="CN2" t="str">
        <f>IF(ISNUMBER(POWIAT!$S93),POWIAT!$S93,"bd")</f>
        <v>bd</v>
      </c>
      <c r="CO2" t="str">
        <f>IF(ISNUMBER(POWIAT!$S94),POWIAT!$S94,"bd")</f>
        <v>bd</v>
      </c>
      <c r="CP2" t="str">
        <f>IF(ISNUMBER(POWIAT!$S95),POWIAT!$S95,"bd")</f>
        <v>bd</v>
      </c>
      <c r="CQ2" t="str">
        <f>IF(ISNUMBER(POWIAT!$S96),POWIAT!$S96,"bd")</f>
        <v>bd</v>
      </c>
      <c r="CR2" t="str">
        <f>IF(ISNUMBER(POWIAT!$S97),POWIAT!$S97,"bd")</f>
        <v>bd</v>
      </c>
      <c r="CS2" t="str">
        <f>IF(ISNUMBER(POWIAT!$S98),POWIAT!$S98,"bd")</f>
        <v>bd</v>
      </c>
      <c r="CT2" t="str">
        <f>IF(ISNUMBER(POWIAT!$S99),POWIAT!$S99,"bd")</f>
        <v>bd</v>
      </c>
      <c r="CU2" t="str">
        <f>IF(ISNUMBER(POWIAT!$S100),POWIAT!$S100,"bd")</f>
        <v>bd</v>
      </c>
      <c r="CV2" t="str">
        <f>IF(ISNUMBER(POWIAT!$S101),POWIAT!$S101,"bd")</f>
        <v>bd</v>
      </c>
      <c r="CW2" t="str">
        <f>IF(ISNUMBER(POWIAT!$S102),POWIAT!$S102,"bd")</f>
        <v>bd</v>
      </c>
      <c r="CX2" t="str">
        <f>IF(ISNUMBER(POWIAT!$S103),POWIAT!$S103,"bd")</f>
        <v>bd</v>
      </c>
      <c r="CY2" t="str">
        <f>IF(ISNUMBER(POWIAT!$S104),POWIAT!$S104,"bd")</f>
        <v>bd</v>
      </c>
      <c r="CZ2" t="str">
        <f>IF(ISNUMBER(POWIAT!$S105),POWIAT!$S105,"bd")</f>
        <v>bd</v>
      </c>
      <c r="DA2" t="str">
        <f>IF(ISNUMBER(POWIAT!$S106),POWIAT!$S106,"bd")</f>
        <v>bd</v>
      </c>
      <c r="DB2" t="str">
        <f>IF(ISNUMBER(POWIAT!$S107),POWIAT!$S107,"bd")</f>
        <v>bd</v>
      </c>
      <c r="DC2" t="str">
        <f>IF(ISNUMBER(POWIAT!$S108),POWIAT!$S108,"bd")</f>
        <v>bd</v>
      </c>
      <c r="DD2" t="str">
        <f>IF(ISNUMBER(POWIAT!$S109),POWIAT!$S109,"bd")</f>
        <v>bd</v>
      </c>
      <c r="DE2" t="str">
        <f>IF(ISNUMBER(POWIAT!$S110),POWIAT!$S110,"bd")</f>
        <v>bd</v>
      </c>
      <c r="DF2" t="str">
        <f>IF(ISNUMBER(POWIAT!$S111),POWIAT!$S111,"bd")</f>
        <v>bd</v>
      </c>
      <c r="DG2" t="str">
        <f>IF(ISNUMBER(POWIAT!$S112),POWIAT!$S112,"bd")</f>
        <v>bd</v>
      </c>
      <c r="DH2" t="str">
        <f>IF(ISNUMBER(POWIAT!$S113),POWIAT!$S113,"bd")</f>
        <v>bd</v>
      </c>
      <c r="DI2" t="str">
        <f>IF(ISNUMBER(POWIAT!$S114),POWIAT!$S114,"bd")</f>
        <v>bd</v>
      </c>
      <c r="DJ2" t="str">
        <f>IF(ISNUMBER(POWIAT!$S115),POWIAT!$S115,"bd")</f>
        <v>bd</v>
      </c>
      <c r="DK2" t="str">
        <f>IF(ISNUMBER(POWIAT!$S116),POWIAT!$S116,"bd")</f>
        <v>bd</v>
      </c>
      <c r="DL2" t="str">
        <f>IF(ISNUMBER(POWIAT!$S117),POWIAT!$S117,"bd")</f>
        <v>bd</v>
      </c>
      <c r="DM2" t="str">
        <f>IF(ISNUMBER(POWIAT!$S118),POWIAT!$S118,"bd")</f>
        <v>bd</v>
      </c>
      <c r="DN2" t="str">
        <f>IF(ISNUMBER(POWIAT!$S119),POWIAT!$S119,"bd")</f>
        <v>bd</v>
      </c>
      <c r="DO2" t="str">
        <f>IF(ISNUMBER(POWIAT!$S120),POWIAT!$S120,"bd")</f>
        <v>bd</v>
      </c>
      <c r="DP2" t="str">
        <f>IF(ISNUMBER(POWIAT!$S121),POWIAT!$S121,"bd")</f>
        <v>bd</v>
      </c>
      <c r="DQ2" t="str">
        <f>IF(ISNUMBER(POWIAT!$S122),POWIAT!$S122,"bd")</f>
        <v>bd</v>
      </c>
      <c r="DR2" t="str">
        <f>IF(ISNUMBER(POWIAT!$S123),POWIAT!$S123,"bd")</f>
        <v>bd</v>
      </c>
      <c r="DS2" t="str">
        <f>IF(ISNUMBER(POWIAT!$S124),POWIAT!$S124,"bd")</f>
        <v>bd</v>
      </c>
      <c r="DT2" t="str">
        <f>IF(ISNUMBER(POWIAT!$S125),POWIAT!$S125,"bd")</f>
        <v>bd</v>
      </c>
      <c r="DU2" t="str">
        <f>IF(ISNUMBER(POWIAT!$S126),POWIAT!$S126,"bd")</f>
        <v>bd</v>
      </c>
      <c r="DV2" t="str">
        <f>IF(ISNUMBER(POWIAT!$S127),POWIAT!$S127,"bd")</f>
        <v>bd</v>
      </c>
      <c r="DW2" t="str">
        <f>IF(ISNUMBER(POWIAT!$S128),POWIAT!$S128,"bd")</f>
        <v>bd</v>
      </c>
      <c r="DX2" t="str">
        <f>IF(ISNUMBER(POWIAT!$S129),POWIAT!$S129,"bd")</f>
        <v>bd</v>
      </c>
      <c r="DY2" t="str">
        <f>IF(ISNUMBER(POWIAT!$S130),POWIAT!$S130,"bd")</f>
        <v>bd</v>
      </c>
      <c r="DZ2" t="str">
        <f>IF(ISNUMBER(POWIAT!$S131),POWIAT!$S131,"bd")</f>
        <v>bd</v>
      </c>
      <c r="EA2" t="str">
        <f>IF(ISNUMBER(POWIAT!$S132),POWIAT!$S132,"bd")</f>
        <v>bd</v>
      </c>
      <c r="EB2" t="str">
        <f>IF(ISNUMBER(POWIAT!$S133),POWIAT!$S133,"bd")</f>
        <v>bd</v>
      </c>
      <c r="EC2" t="str">
        <f>IF(ISNUMBER(POWIAT!$S134),POWIAT!$S134,"bd")</f>
        <v>bd</v>
      </c>
      <c r="ED2" t="str">
        <f>IF(ISNUMBER(POWIAT!$S135),POWIAT!$S135,"bd")</f>
        <v>bd</v>
      </c>
      <c r="EE2" t="str">
        <f>IF(ISNUMBER(POWIAT!$S136),POWIAT!$S136,"bd")</f>
        <v>bd</v>
      </c>
      <c r="EF2" t="str">
        <f>IF(ISNUMBER(POWIAT!$S137),POWIAT!$S137,"bd")</f>
        <v>bd</v>
      </c>
      <c r="EG2" t="str">
        <f>IF(ISNUMBER(POWIAT!$S138),POWIAT!$S138,"bd")</f>
        <v>bd</v>
      </c>
      <c r="EH2" t="str">
        <f>IF(ISNUMBER(POWIAT!$S139),POWIAT!$S139,"bd")</f>
        <v>bd</v>
      </c>
      <c r="EI2" t="str">
        <f>IF(ISNUMBER(POWIAT!$S140),POWIAT!$S140,"bd")</f>
        <v>bd</v>
      </c>
      <c r="EJ2" t="str">
        <f>IF(ISNUMBER(POWIAT!$S141),POWIAT!$S141,"bd")</f>
        <v>bd</v>
      </c>
      <c r="EK2" t="str">
        <f>IF(ISNUMBER(POWIAT!$S142),POWIAT!$S142,"bd")</f>
        <v>bd</v>
      </c>
      <c r="EL2" t="str">
        <f>IF(ISNUMBER(POWIAT!$S143),POWIAT!$S143,"bd")</f>
        <v>bd</v>
      </c>
      <c r="EM2" t="str">
        <f>IF(ISNUMBER(POWIAT!$S144),POWIAT!$S144,"bd")</f>
        <v>bd</v>
      </c>
      <c r="EN2" t="str">
        <f>IF(ISNUMBER(POWIAT!$S145),POWIAT!$S145,"bd")</f>
        <v>bd</v>
      </c>
      <c r="EO2" t="str">
        <f>IF(ISNUMBER(POWIAT!$S146),POWIAT!$S146,"bd")</f>
        <v>bd</v>
      </c>
      <c r="EP2" t="str">
        <f>IF(ISNUMBER(POWIAT!$S147),POWIAT!$S147,"bd")</f>
        <v>bd</v>
      </c>
      <c r="EQ2" t="str">
        <f>IF(ISNUMBER(POWIAT!$S148),POWIAT!$S148,"bd")</f>
        <v>bd</v>
      </c>
      <c r="ER2" t="str">
        <f>IF(ISNUMBER(POWIAT!$S149),POWIAT!$S149,"bd")</f>
        <v>bd</v>
      </c>
      <c r="ES2" t="str">
        <f>IF(ISNUMBER(POWIAT!$S150),POWIAT!$S150,"bd")</f>
        <v>bd</v>
      </c>
      <c r="ET2" t="str">
        <f>IF(ISNUMBER(POWIAT!$S151),POWIAT!$S151,"bd")</f>
        <v>bd</v>
      </c>
      <c r="EU2" t="str">
        <f>IF(ISNUMBER(POWIAT!$S152),POWIAT!$S152,"bd")</f>
        <v>bd</v>
      </c>
      <c r="EV2" t="str">
        <f>IF(ISNUMBER(POWIAT!$S153),POWIAT!$S153,"bd")</f>
        <v>bd</v>
      </c>
      <c r="EW2" t="str">
        <f>IF(ISNUMBER(POWIAT!$S154),POWIAT!$S154,"bd")</f>
        <v>bd</v>
      </c>
      <c r="EX2" t="str">
        <f>IF(ISNUMBER(POWIAT!$S155),POWIAT!$S155,"bd")</f>
        <v>bd</v>
      </c>
      <c r="EY2" t="str">
        <f>IF(ISNUMBER(POWIAT!$S156),POWIAT!$S156,"bd")</f>
        <v>bd</v>
      </c>
      <c r="EZ2" t="str">
        <f>IF(ISNUMBER(POWIAT!$S157),POWIAT!$S157,"bd")</f>
        <v>bd</v>
      </c>
      <c r="FA2" t="str">
        <f>IF(ISNUMBER(POWIAT!$S158),POWIAT!$S158,"bd")</f>
        <v>bd</v>
      </c>
      <c r="FB2" t="str">
        <f>IF(ISNUMBER(POWIAT!$S159),POWIAT!$S159,"bd")</f>
        <v>bd</v>
      </c>
      <c r="FC2" t="str">
        <f>IF(ISNUMBER(POWIAT!$S160),POWIAT!$S160,"bd")</f>
        <v>bd</v>
      </c>
      <c r="FD2" t="str">
        <f>IF(ISNUMBER(POWIAT!$S161),POWIAT!$S161,"bd")</f>
        <v>bd</v>
      </c>
      <c r="FE2" t="str">
        <f>IF(ISNUMBER(POWIAT!$S162),POWIAT!$S162,"bd")</f>
        <v>bd</v>
      </c>
      <c r="FF2" t="str">
        <f>IF(ISNUMBER(POWIAT!$S163),POWIAT!$S163,"bd")</f>
        <v>bd</v>
      </c>
      <c r="FG2" t="str">
        <f>IF(ISNUMBER(POWIAT!$S164),POWIAT!$S164,"bd")</f>
        <v>bd</v>
      </c>
      <c r="FH2" t="str">
        <f>IF(ISNUMBER(POWIAT!$S165),POWIAT!$S165,"bd")</f>
        <v>bd</v>
      </c>
      <c r="FI2" t="str">
        <f>IF(ISNUMBER(POWIAT!$S166),POWIAT!$S166,"bd")</f>
        <v>bd</v>
      </c>
      <c r="FJ2" t="str">
        <f>IF(ISNUMBER(POWIAT!$S167),POWIAT!$S167,"bd")</f>
        <v>bd</v>
      </c>
      <c r="FK2" t="str">
        <f>IF(ISNUMBER(POWIAT!$S168),POWIAT!$S168,"bd")</f>
        <v>bd</v>
      </c>
      <c r="FL2" t="str">
        <f>IF(ISNUMBER(POWIAT!$S169),POWIAT!$S169,"bd")</f>
        <v>bd</v>
      </c>
      <c r="FM2" t="str">
        <f>IF(ISNUMBER(POWIAT!$S170),POWIAT!$S170,"bd")</f>
        <v>bd</v>
      </c>
      <c r="FN2" t="str">
        <f>IF(ISNUMBER(POWIAT!$S171),POWIAT!$S171,"bd")</f>
        <v>bd</v>
      </c>
      <c r="FO2" t="str">
        <f>IF(ISNUMBER(POWIAT!$S172),POWIAT!$S172,"bd")</f>
        <v>bd</v>
      </c>
      <c r="FP2" t="str">
        <f>IF(ISNUMBER(POWIAT!$S173),POWIAT!$S173,"bd")</f>
        <v>bd</v>
      </c>
      <c r="FQ2" t="str">
        <f>IF(ISNUMBER(POWIAT!$S174),POWIAT!$S174,"bd")</f>
        <v>bd</v>
      </c>
      <c r="FR2" t="str">
        <f>IF(ISNUMBER(POWIAT!$S175),POWIAT!$S175,"bd")</f>
        <v>bd</v>
      </c>
      <c r="FS2" t="str">
        <f>IF(ISNUMBER(POWIAT!$S176),POWIAT!$S176,"bd")</f>
        <v>bd</v>
      </c>
      <c r="FT2" t="str">
        <f>IF(ISNUMBER(POWIAT!$S177),POWIAT!$S177,"bd")</f>
        <v>bd</v>
      </c>
      <c r="FU2" t="str">
        <f>IF(ISNUMBER(POWIAT!$S178),POWIAT!$S178,"bd")</f>
        <v>bd</v>
      </c>
      <c r="FV2" t="str">
        <f>IF(ISNUMBER(POWIAT!$S179),POWIAT!$S179,"bd")</f>
        <v>bd</v>
      </c>
      <c r="FW2" t="str">
        <f>IF(ISNUMBER(POWIAT!$S180),POWIAT!$S180,"bd")</f>
        <v>bd</v>
      </c>
      <c r="FX2" t="str">
        <f>IF(ISNUMBER(POWIAT!$S181),POWIAT!$S181,"bd")</f>
        <v>bd</v>
      </c>
      <c r="FY2" t="str">
        <f>IF(ISNUMBER(POWIAT!$S182),POWIAT!$S182,"bd")</f>
        <v>bd</v>
      </c>
      <c r="FZ2" t="str">
        <f>IF(ISNUMBER(POWIAT!$S183),POWIAT!$S183,"bd")</f>
        <v>bd</v>
      </c>
      <c r="GA2" t="str">
        <f>IF(ISNUMBER(POWIAT!$S184),POWIAT!$S184,"bd")</f>
        <v>bd</v>
      </c>
      <c r="GB2" t="str">
        <f>IF(ISNUMBER(POWIAT!$S185),POWIAT!$S185,"bd")</f>
        <v>bd</v>
      </c>
      <c r="GC2" t="str">
        <f>IF(ISNUMBER(POWIAT!$S186),POWIAT!$S186,"bd")</f>
        <v>bd</v>
      </c>
      <c r="GD2" t="str">
        <f>IF(ISNUMBER(POWIAT!$S187),POWIAT!$S187,"bd")</f>
        <v>bd</v>
      </c>
      <c r="GE2" t="str">
        <f>IF(ISNUMBER(POWIAT!$S188),POWIAT!$S188,"bd")</f>
        <v>bd</v>
      </c>
      <c r="GF2" t="str">
        <f>IF(ISNUMBER(POWIAT!$S189),POWIAT!$S189,"bd")</f>
        <v>bd</v>
      </c>
      <c r="GG2" t="str">
        <f>IF(ISNUMBER(POWIAT!$S190),POWIAT!$S190,"bd")</f>
        <v>bd</v>
      </c>
      <c r="GH2" t="str">
        <f>IF(ISNUMBER(POWIAT!$S191),POWIAT!$S191,"bd")</f>
        <v>bd</v>
      </c>
      <c r="GI2" t="str">
        <f>IF(ISNUMBER(POWIAT!$S192),POWIAT!$S192,"bd")</f>
        <v>bd</v>
      </c>
      <c r="GJ2" t="str">
        <f>IF(ISNUMBER(POWIAT!$S193),POWIAT!$S193,"bd")</f>
        <v>bd</v>
      </c>
      <c r="GK2" t="str">
        <f>IF(ISNUMBER(POWIAT!$S194),POWIAT!$S194,"bd")</f>
        <v>bd</v>
      </c>
      <c r="GL2" t="str">
        <f>IF(ISNUMBER(POWIAT!$S195),POWIAT!$S195,"bd")</f>
        <v>bd</v>
      </c>
      <c r="GM2" t="str">
        <f>IF(ISNUMBER(POWIAT!$S196),POWIAT!$S196,"bd")</f>
        <v>bd</v>
      </c>
      <c r="GN2" t="str">
        <f>IF(ISNUMBER(POWIAT!$S197),POWIAT!$S197,"bd")</f>
        <v>bd</v>
      </c>
      <c r="GO2" t="str">
        <f>IF(ISNUMBER(POWIAT!$S198),POWIAT!$S198,"bd")</f>
        <v>bd</v>
      </c>
      <c r="GP2" t="str">
        <f>IF(ISNUMBER(POWIAT!$S199),POWIAT!$S199,"bd")</f>
        <v>bd</v>
      </c>
      <c r="GQ2" t="str">
        <f>IF(ISNUMBER(POWIAT!$S200),POWIAT!$S200,"bd")</f>
        <v>bd</v>
      </c>
      <c r="GR2" t="str">
        <f>IF(ISNUMBER(POWIAT!$S201),POWIAT!$S201,"bd")</f>
        <v>bd</v>
      </c>
      <c r="GS2" t="str">
        <f>IF(ISNUMBER(POWIAT!$S202),POWIAT!$S202,"bd")</f>
        <v>bd</v>
      </c>
      <c r="GT2" t="str">
        <f>IF(ISNUMBER(POWIAT!$S203),POWIAT!$S203,"bd")</f>
        <v>bd</v>
      </c>
      <c r="GU2" t="str">
        <f>IF(ISNUMBER(POWIAT!$S204),POWIAT!$S204,"bd")</f>
        <v>bd</v>
      </c>
      <c r="GV2" t="str">
        <f>IF(ISNUMBER(POWIAT!$S205),POWIAT!$S205,"bd")</f>
        <v>bd</v>
      </c>
      <c r="GW2" t="str">
        <f>IF(ISNUMBER(POWIAT!$S206),POWIAT!$S206,"bd")</f>
        <v>bd</v>
      </c>
      <c r="GX2" t="str">
        <f>IF(ISNUMBER(POWIAT!$S207),POWIAT!$S207,"bd")</f>
        <v>bd</v>
      </c>
      <c r="GY2" t="str">
        <f>IF(ISNUMBER(POWIAT!$S208),POWIAT!$S208,"bd")</f>
        <v>bd</v>
      </c>
      <c r="GZ2" t="str">
        <f>IF(ISNUMBER(POWIAT!$S209),POWIAT!$S209,"bd")</f>
        <v>bd</v>
      </c>
      <c r="HA2" t="str">
        <f>IF(ISNUMBER(POWIAT!$S210),POWIAT!$S210,"bd")</f>
        <v>bd</v>
      </c>
      <c r="HB2" t="str">
        <f>IF(ISNUMBER(POWIAT!$S211),POWIAT!$S211,"bd")</f>
        <v>bd</v>
      </c>
      <c r="HC2" t="str">
        <f>IF(ISNUMBER(POWIAT!$S212),POWIAT!$S212,"bd")</f>
        <v>bd</v>
      </c>
      <c r="HD2" t="str">
        <f>IF(ISNUMBER(POWIAT!$S213),POWIAT!$S213,"bd")</f>
        <v>bd</v>
      </c>
      <c r="HE2" t="str">
        <f>IF(ISNUMBER(POWIAT!$S214),POWIAT!$S214,"bd")</f>
        <v>bd</v>
      </c>
      <c r="HF2" t="str">
        <f>IF(ISNUMBER(POWIAT!$S215),POWIAT!$S215,"bd")</f>
        <v>bd</v>
      </c>
      <c r="HG2" t="str">
        <f>IF(ISNUMBER(POWIAT!$S216),POWIAT!$S216,"bd")</f>
        <v>bd</v>
      </c>
      <c r="HH2" t="str">
        <f>IF(ISNUMBER(POWIAT!$S217),POWIAT!$S217,"bd")</f>
        <v>bd</v>
      </c>
      <c r="HI2" t="str">
        <f>IF(ISNUMBER(POWIAT!$S218),POWIAT!$S218,"bd")</f>
        <v>bd</v>
      </c>
      <c r="HJ2" t="str">
        <f>IF(ISNUMBER(POWIAT!$S219),POWIAT!$S219,"bd")</f>
        <v>bd</v>
      </c>
      <c r="HK2" t="str">
        <f>IF(ISNUMBER(POWIAT!$S220),POWIAT!$S220,"bd")</f>
        <v>bd</v>
      </c>
      <c r="HL2" t="str">
        <f>IF(ISNUMBER(POWIAT!$S221),POWIAT!$S221,"bd")</f>
        <v>bd</v>
      </c>
      <c r="HM2" t="str">
        <f>IF(ISNUMBER(POWIAT!$S222),POWIAT!$S222,"bd")</f>
        <v>bd</v>
      </c>
      <c r="HN2" t="str">
        <f>IF(ISNUMBER(POWIAT!$S223),POWIAT!$S223,"bd")</f>
        <v>bd</v>
      </c>
      <c r="HO2" t="str">
        <f>IF(ISNUMBER(POWIAT!$S224),POWIAT!$S224,"bd")</f>
        <v>bd</v>
      </c>
      <c r="HP2" t="str">
        <f>IF(ISNUMBER(POWIAT!$S225),POWIAT!$S225,"bd")</f>
        <v>bd</v>
      </c>
      <c r="HQ2" t="str">
        <f>IF(ISNUMBER(POWIAT!$S226),POWIAT!$S226,"bd")</f>
        <v>bd</v>
      </c>
      <c r="HR2" t="str">
        <f>IF(ISNUMBER(POWIAT!$S227),POWIAT!$S227,"bd")</f>
        <v>bd</v>
      </c>
      <c r="HS2" t="str">
        <f>IF(ISNUMBER(POWIAT!$S228),POWIAT!$S228,"bd")</f>
        <v>bd</v>
      </c>
      <c r="HT2" t="str">
        <f>IF(ISNUMBER(POWIAT!$S229),POWIAT!$S229,"bd")</f>
        <v>bd</v>
      </c>
      <c r="HU2" t="str">
        <f>IF(ISNUMBER(POWIAT!$S230),POWIAT!$S230,"bd")</f>
        <v>bd</v>
      </c>
      <c r="HV2" t="str">
        <f>IF(ISNUMBER(POWIAT!$S231),POWIAT!$S231,"bd")</f>
        <v>bd</v>
      </c>
      <c r="HW2" t="str">
        <f>IF(ISNUMBER(POWIAT!$S232),POWIAT!$S232,"bd")</f>
        <v>bd</v>
      </c>
      <c r="HX2" t="str">
        <f>IF(ISNUMBER(POWIAT!$S233),POWIAT!$S233,"bd")</f>
        <v>bd</v>
      </c>
      <c r="HY2" t="str">
        <f>IF(ISNUMBER(POWIAT!$S234),POWIAT!$S234,"bd")</f>
        <v>bd</v>
      </c>
      <c r="HZ2" t="str">
        <f>IF(ISNUMBER(POWIAT!$S235),POWIAT!$S235,"bd")</f>
        <v>bd</v>
      </c>
      <c r="IA2" t="str">
        <f>IF(ISNUMBER(POWIAT!$S236),POWIAT!$S236,"bd")</f>
        <v>bd</v>
      </c>
      <c r="IB2" t="str">
        <f>IF(ISNUMBER(POWIAT!$S237),POWIAT!$S237,"bd")</f>
        <v>bd</v>
      </c>
      <c r="IC2" t="str">
        <f>IF(ISNUMBER(POWIAT!$S238),POWIAT!$S238,"bd")</f>
        <v>bd</v>
      </c>
      <c r="ID2" t="str">
        <f>IF(ISNUMBER(POWIAT!$S239),POWIAT!$S239,"bd")</f>
        <v>bd</v>
      </c>
      <c r="IE2" t="str">
        <f>IF(ISNUMBER(POWIAT!$S240),POWIAT!$S240,"bd")</f>
        <v>bd</v>
      </c>
      <c r="IF2" t="str">
        <f>IF(ISNUMBER(POWIAT!$S241),POWIAT!$S241,"bd")</f>
        <v>bd</v>
      </c>
      <c r="IG2" t="str">
        <f>IF(ISNUMBER(POWIAT!$S242),POWIAT!$S242,"bd")</f>
        <v>bd</v>
      </c>
      <c r="IH2" t="str">
        <f>IF(ISNUMBER(POWIAT!$S243),POWIAT!$S243,"bd")</f>
        <v>bd</v>
      </c>
      <c r="II2" t="str">
        <f>IF(ISNUMBER(POWIAT!$S244),POWIAT!$S244,"bd")</f>
        <v>bd</v>
      </c>
      <c r="IJ2" t="str">
        <f>IF(ISNUMBER(POWIAT!$S245),POWIAT!$S245,"bd")</f>
        <v>bd</v>
      </c>
      <c r="IK2" t="str">
        <f>IF(ISNUMBER(POWIAT!$S246),POWIAT!$S246,"bd")</f>
        <v>bd</v>
      </c>
      <c r="IL2" t="str">
        <f>IF(ISNUMBER(POWIAT!$S247),POWIAT!$S247,"bd")</f>
        <v>bd</v>
      </c>
      <c r="IM2" t="str">
        <f>IF(ISNUMBER(POWIAT!$S248),POWIAT!$S248,"bd")</f>
        <v>bd</v>
      </c>
      <c r="IN2" t="str">
        <f>IF(ISNUMBER(POWIAT!$S249),POWIAT!$S249,"bd")</f>
        <v>bd</v>
      </c>
      <c r="IO2" t="str">
        <f>IF(ISNUMBER(POWIAT!$S250),POWIAT!$S250,"bd")</f>
        <v>bd</v>
      </c>
      <c r="IP2" t="str">
        <f>IF(ISNUMBER(POWIAT!$S251),POWIAT!$S251,"bd")</f>
        <v>bd</v>
      </c>
      <c r="IQ2" t="str">
        <f>IF(ISNUMBER(POWIAT!$S252),POWIAT!$S252,"bd")</f>
        <v>bd</v>
      </c>
      <c r="IR2" t="str">
        <f>IF(ISNUMBER(POWIAT!$S253),POWIAT!$S253,"bd")</f>
        <v>bd</v>
      </c>
      <c r="IS2" t="str">
        <f>IF(ISNUMBER(POWIAT!$S254),POWIAT!$S254,"bd")</f>
        <v>bd</v>
      </c>
      <c r="IT2" t="str">
        <f>IF(ISNUMBER(POWIAT!$S255),POWIAT!$S255,"bd")</f>
        <v>bd</v>
      </c>
      <c r="IU2" t="str">
        <f>IF(ISNUMBER(POWIAT!$S256),POWIAT!$S256,"bd")</f>
        <v>bd</v>
      </c>
      <c r="IV2" t="str">
        <f>IF(ISNUMBER(POWIAT!$S257),POWIAT!$S257,"bd")</f>
        <v>bd</v>
      </c>
      <c r="IW2" t="str">
        <f>IF(ISNUMBER(POWIAT!$S258),POWIAT!$S258,"bd")</f>
        <v>bd</v>
      </c>
      <c r="IX2" t="str">
        <f>IF(ISNUMBER(POWIAT!$S259),POWIAT!$S259,"bd")</f>
        <v>bd</v>
      </c>
      <c r="IY2" t="str">
        <f>IF(ISNUMBER(POWIAT!$S260),POWIAT!$S260,"bd")</f>
        <v>bd</v>
      </c>
      <c r="IZ2" t="str">
        <f>IF(ISNUMBER(POWIAT!$S261),POWIAT!$S261,"bd")</f>
        <v>bd</v>
      </c>
      <c r="JA2" t="str">
        <f>IF(ISNUMBER(POWIAT!$S262),POWIAT!$S262,"bd")</f>
        <v>bd</v>
      </c>
      <c r="JB2" t="str">
        <f>IF(ISNUMBER(POWIAT!$S263),POWIAT!$S263,"bd")</f>
        <v>bd</v>
      </c>
      <c r="JC2" t="str">
        <f>IF(ISNUMBER(POWIAT!$S264),POWIAT!$S264,"bd")</f>
        <v>bd</v>
      </c>
      <c r="JD2" t="str">
        <f>IF(ISNUMBER(POWIAT!$S265),POWIAT!$S265,"bd")</f>
        <v>bd</v>
      </c>
      <c r="JE2" t="str">
        <f>IF(ISNUMBER(POWIAT!$S266),POWIAT!$S266,"bd")</f>
        <v>bd</v>
      </c>
      <c r="JF2" t="str">
        <f>IF(ISNUMBER(POWIAT!$S267),POWIAT!$S267,"bd")</f>
        <v>bd</v>
      </c>
      <c r="JG2" t="str">
        <f>IF(ISNUMBER(POWIAT!$S268),POWIAT!$S268,"bd")</f>
        <v>bd</v>
      </c>
      <c r="JH2" t="str">
        <f>IF(ISNUMBER(POWIAT!$S269),POWIAT!$S269,"bd")</f>
        <v>bd</v>
      </c>
      <c r="JI2" t="str">
        <f>IF(ISNUMBER(POWIAT!$S270),POWIAT!$S270,"bd")</f>
        <v>bd</v>
      </c>
      <c r="JJ2" t="str">
        <f>IF(ISNUMBER(POWIAT!$S271),POWIAT!$S271,"bd")</f>
        <v>bd</v>
      </c>
      <c r="JK2" t="str">
        <f>IF(ISNUMBER(POWIAT!$S272),POWIAT!$S272,"bd")</f>
        <v>bd</v>
      </c>
      <c r="JL2" t="str">
        <f>IF(ISNUMBER(POWIAT!$S273),POWIAT!$S273,"bd")</f>
        <v>bd</v>
      </c>
      <c r="JM2" t="str">
        <f>IF(ISNUMBER(POWIAT!$S274),POWIAT!$S274,"bd")</f>
        <v>bd</v>
      </c>
      <c r="JN2" t="str">
        <f>IF(ISNUMBER(POWIAT!$S275),POWIAT!$S275,"bd")</f>
        <v>bd</v>
      </c>
      <c r="JO2" t="str">
        <f>IF(ISNUMBER(POWIAT!$S276),POWIAT!$S276,"bd")</f>
        <v>bd</v>
      </c>
      <c r="JP2" t="str">
        <f>IF(ISNUMBER(POWIAT!$S277),POWIAT!$S277,"bd")</f>
        <v>bd</v>
      </c>
      <c r="JQ2" t="str">
        <f>IF(ISNUMBER(POWIAT!$S278),POWIAT!$S278,"bd")</f>
        <v>bd</v>
      </c>
      <c r="JR2" t="str">
        <f>IF(ISNUMBER(POWIAT!$S279),POWIAT!$S279,"bd")</f>
        <v>bd</v>
      </c>
      <c r="JS2" t="str">
        <f>IF(ISNUMBER(POWIAT!$S280),POWIAT!$S280,"bd")</f>
        <v>bd</v>
      </c>
      <c r="JT2" t="str">
        <f>IF(ISNUMBER(POWIAT!$S281),POWIAT!$S281,"bd")</f>
        <v>bd</v>
      </c>
      <c r="JU2" t="str">
        <f>IF(ISNUMBER(POWIAT!$S282),POWIAT!$S282,"bd")</f>
        <v>bd</v>
      </c>
      <c r="JV2" t="str">
        <f>IF(ISNUMBER(POWIAT!$S283),POWIAT!$S283,"bd")</f>
        <v>bd</v>
      </c>
      <c r="JW2" t="str">
        <f>IF(ISNUMBER(POWIAT!$S284),POWIAT!$S284,"bd")</f>
        <v>bd</v>
      </c>
      <c r="JX2" t="str">
        <f>IF(ISNUMBER(POWIAT!$S285),POWIAT!$S285,"bd")</f>
        <v>bd</v>
      </c>
      <c r="JY2" t="str">
        <f>IF(ISNUMBER(POWIAT!$S286),POWIAT!$S286,"bd")</f>
        <v>bd</v>
      </c>
      <c r="JZ2" t="str">
        <f>IF(ISNUMBER(POWIAT!$S287),POWIAT!$S287,"bd")</f>
        <v>bd</v>
      </c>
      <c r="KA2" t="str">
        <f>IF(ISNUMBER(POWIAT!$S288),POWIAT!$S288,"bd")</f>
        <v>bd</v>
      </c>
      <c r="KB2" t="str">
        <f>IF(ISNUMBER(POWIAT!$S289),POWIAT!$S289,"bd")</f>
        <v>bd</v>
      </c>
      <c r="KC2" t="str">
        <f>IF(ISNUMBER(POWIAT!$S290),POWIAT!$S290,"bd")</f>
        <v>bd</v>
      </c>
      <c r="KD2" t="str">
        <f>IF(ISNUMBER(POWIAT!$S291),POWIAT!$S291,"bd")</f>
        <v>bd</v>
      </c>
      <c r="KE2" t="str">
        <f>IF(ISNUMBER(POWIAT!$S292),POWIAT!$S292,"bd")</f>
        <v>bd</v>
      </c>
      <c r="KF2" t="str">
        <f>IF(ISNUMBER(POWIAT!$S293),POWIAT!$S293,"bd")</f>
        <v>bd</v>
      </c>
      <c r="KG2" t="str">
        <f>IF(ISNUMBER(POWIAT!$S294),POWIAT!$S294,"bd")</f>
        <v>bd</v>
      </c>
      <c r="KH2" t="str">
        <f>IF(ISNUMBER(POWIAT!$S295),POWIAT!$S295,"bd")</f>
        <v>bd</v>
      </c>
      <c r="KI2" t="str">
        <f>IF(ISNUMBER(POWIAT!$S296),POWIAT!$S296,"bd")</f>
        <v>bd</v>
      </c>
      <c r="KJ2" t="str">
        <f>IF(ISNUMBER(POWIAT!$S297),POWIAT!$S297,"bd")</f>
        <v>bd</v>
      </c>
      <c r="KK2" t="str">
        <f>IF(ISNUMBER(POWIAT!$S298),POWIAT!$S298,"bd")</f>
        <v>bd</v>
      </c>
      <c r="KL2" t="str">
        <f>IF(ISNUMBER(POWIAT!$S299),POWIAT!$S299,"bd")</f>
        <v>bd</v>
      </c>
      <c r="KM2" t="str">
        <f>IF(ISNUMBER(POWIAT!$S300),POWIAT!$S300,"bd")</f>
        <v>bd</v>
      </c>
      <c r="KN2" t="str">
        <f>IF(ISNUMBER(POWIAT!$S301),POWIAT!$S301,"bd")</f>
        <v>bd</v>
      </c>
      <c r="KO2" t="str">
        <f>IF(ISNUMBER(POWIAT!$S302),POWIAT!$S302,"bd")</f>
        <v>bd</v>
      </c>
      <c r="KP2" t="str">
        <f>IF(ISNUMBER(POWIAT!$S303),POWIAT!$S303,"bd")</f>
        <v>bd</v>
      </c>
      <c r="KQ2" t="str">
        <f>IF(ISNUMBER(POWIAT!$S304),POWIAT!$S304,"bd")</f>
        <v>bd</v>
      </c>
      <c r="KR2" t="str">
        <f>IF(ISNUMBER(POWIAT!$S305),POWIAT!$S305,"bd")</f>
        <v>bd</v>
      </c>
      <c r="KS2" t="str">
        <f>IF(ISNUMBER(POWIAT!$S306),POWIAT!$S306,"bd")</f>
        <v>bd</v>
      </c>
      <c r="KT2" t="str">
        <f>IF(ISNUMBER(POWIAT!$S307),POWIAT!$S307,"bd")</f>
        <v>bd</v>
      </c>
      <c r="KU2" t="str">
        <f>IF(ISNUMBER(POWIAT!$S308),POWIAT!$S308,"bd")</f>
        <v>bd</v>
      </c>
      <c r="KV2" t="str">
        <f>IF(ISNUMBER(POWIAT!$S309),POWIAT!$S309,"bd")</f>
        <v>bd</v>
      </c>
      <c r="KW2" t="str">
        <f>IF(ISNUMBER(POWIAT!$S310),POWIAT!$S310,"bd")</f>
        <v>bd</v>
      </c>
      <c r="KX2" t="str">
        <f>IF(ISNUMBER(POWIAT!$S311),POWIAT!$S311,"bd")</f>
        <v>bd</v>
      </c>
      <c r="KY2" t="str">
        <f>IF(ISNUMBER(POWIAT!$S312),POWIAT!$S312,"bd")</f>
        <v>bd</v>
      </c>
      <c r="KZ2" t="str">
        <f>IF(ISNUMBER(POWIAT!$S313),POWIAT!$S313,"bd")</f>
        <v>bd</v>
      </c>
      <c r="LA2" t="str">
        <f>IF(ISNUMBER(POWIAT!$S314),POWIAT!$S314,"bd")</f>
        <v>bd</v>
      </c>
      <c r="LB2" t="str">
        <f>IF(ISNUMBER(POWIAT!$S315),POWIAT!$S315,"bd")</f>
        <v>bd</v>
      </c>
      <c r="LC2" t="str">
        <f>IF(ISNUMBER(POWIAT!$S316),POWIAT!$S316,"bd")</f>
        <v>bd</v>
      </c>
      <c r="LD2" t="str">
        <f>IF(ISNUMBER(POWIAT!$S317),POWIAT!$S317,"bd")</f>
        <v>bd</v>
      </c>
      <c r="LE2" t="str">
        <f>IF(ISNUMBER(POWIAT!$S318),POWIAT!$S318,"bd")</f>
        <v>bd</v>
      </c>
      <c r="LF2" t="str">
        <f>IF(ISNUMBER(POWIAT!$S319),POWIAT!$S319,"bd")</f>
        <v>bd</v>
      </c>
      <c r="LG2" t="str">
        <f>IF(ISNUMBER(POWIAT!$S320),POWIAT!$S320,"bd")</f>
        <v>bd</v>
      </c>
      <c r="LH2" t="str">
        <f>IF(ISNUMBER(POWIAT!$S321),POWIAT!$S321,"bd")</f>
        <v>bd</v>
      </c>
      <c r="LI2" t="str">
        <f>IF(ISNUMBER(POWIAT!$S322),POWIAT!$S322,"bd")</f>
        <v>bd</v>
      </c>
      <c r="LJ2" t="str">
        <f>IF(ISNUMBER(POWIAT!$S323),POWIAT!$S323,"bd")</f>
        <v>bd</v>
      </c>
      <c r="LK2" t="str">
        <f>IF(ISNUMBER(POWIAT!$S324),POWIAT!$S324,"bd")</f>
        <v>bd</v>
      </c>
      <c r="LL2" t="str">
        <f>IF(ISNUMBER(POWIAT!$S325),POWIAT!$S325,"bd")</f>
        <v>bd</v>
      </c>
      <c r="LM2" t="str">
        <f>IF(ISNUMBER(POWIAT!$S326),POWIAT!$S326,"bd")</f>
        <v>bd</v>
      </c>
      <c r="LN2" t="str">
        <f>IF(ISNUMBER(POWIAT!$S327),POWIAT!$S327,"bd")</f>
        <v>bd</v>
      </c>
      <c r="LO2" t="str">
        <f>IF(ISNUMBER(POWIAT!$S328),POWIAT!$S328,"bd")</f>
        <v>bd</v>
      </c>
      <c r="LP2" t="str">
        <f>IF(ISNUMBER(POWIAT!$S329),POWIAT!$S329,"bd")</f>
        <v>bd</v>
      </c>
      <c r="LQ2" t="str">
        <f>IF(ISNUMBER(POWIAT!$S330),POWIAT!$S330,"bd")</f>
        <v>bd</v>
      </c>
      <c r="LR2" t="str">
        <f>IF(ISNUMBER(POWIAT!$S331),POWIAT!$S331,"bd")</f>
        <v>bd</v>
      </c>
      <c r="LS2" t="str">
        <f>IF(ISNUMBER(POWIAT!$S332),POWIAT!$S332,"bd")</f>
        <v>bd</v>
      </c>
      <c r="LT2" t="str">
        <f>IF(ISNUMBER(POWIAT!$S333),POWIAT!$S333,"bd")</f>
        <v>bd</v>
      </c>
      <c r="LU2" t="str">
        <f>IF(ISNUMBER(POWIAT!$S334),POWIAT!$S334,"bd")</f>
        <v>bd</v>
      </c>
      <c r="LV2" t="str">
        <f>IF(ISNUMBER(POWIAT!$S335),POWIAT!$S335,"bd")</f>
        <v>bd</v>
      </c>
      <c r="LW2" t="str">
        <f>IF(ISNUMBER(POWIAT!$S336),POWIAT!$S336,"bd")</f>
        <v>bd</v>
      </c>
      <c r="LX2" t="str">
        <f>IF(ISNUMBER(POWIAT!$S337),POWIAT!$S337,"bd")</f>
        <v>bd</v>
      </c>
      <c r="LY2" t="str">
        <f>IF(ISNUMBER(POWIAT!$S338),POWIAT!$S338,"bd")</f>
        <v>bd</v>
      </c>
      <c r="LZ2" t="str">
        <f>IF(ISNUMBER(POWIAT!$S339),POWIAT!$S339,"bd")</f>
        <v>bd</v>
      </c>
      <c r="MA2" t="str">
        <f>IF(ISNUMBER(POWIAT!$S340),POWIAT!$S340,"bd")</f>
        <v>bd</v>
      </c>
      <c r="MB2" t="str">
        <f>IF(ISNUMBER(POWIAT!$S341),POWIAT!$S341,"bd")</f>
        <v>bd</v>
      </c>
      <c r="MC2" t="str">
        <f>IF(ISNUMBER(POWIAT!$S342),POWIAT!$S342,"bd")</f>
        <v>bd</v>
      </c>
      <c r="MD2" t="str">
        <f>IF(ISNUMBER(POWIAT!$S343),POWIAT!$S343,"bd")</f>
        <v>bd</v>
      </c>
      <c r="ME2" t="str">
        <f>IF(ISNUMBER(POWIAT!$S344),POWIAT!$S344,"bd")</f>
        <v>bd</v>
      </c>
      <c r="MF2" t="str">
        <f>IF(ISNUMBER(POWIAT!$S345),POWIAT!$S345,"bd")</f>
        <v>bd</v>
      </c>
      <c r="MG2" t="str">
        <f>IF(ISNUMBER(POWIAT!$S346),POWIAT!$S346,"bd")</f>
        <v>bd</v>
      </c>
      <c r="MH2" t="str">
        <f>IF(ISNUMBER(POWIAT!$S347),POWIAT!$S347,"bd")</f>
        <v>bd</v>
      </c>
      <c r="MI2" t="str">
        <f>IF(ISNUMBER(POWIAT!$S348),POWIAT!$S348,"bd")</f>
        <v>bd</v>
      </c>
      <c r="MJ2" t="str">
        <f>IF(ISNUMBER(POWIAT!$S349),POWIAT!$S349,"bd")</f>
        <v>bd</v>
      </c>
      <c r="MK2" t="str">
        <f>IF(ISNUMBER(POWIAT!$S350),POWIAT!$S350,"bd")</f>
        <v>bd</v>
      </c>
      <c r="ML2" t="str">
        <f>IF(ISNUMBER(POWIAT!$S351),POWIAT!$S351,"bd")</f>
        <v>bd</v>
      </c>
      <c r="MM2" t="str">
        <f>IF(ISNUMBER(POWIAT!$S352),POWIAT!$S352,"bd")</f>
        <v>bd</v>
      </c>
      <c r="MN2" t="str">
        <f>IF(ISNUMBER(POWIAT!$S353),POWIAT!$S353,"bd")</f>
        <v>bd</v>
      </c>
      <c r="MO2" t="str">
        <f>IF(ISNUMBER(POWIAT!$S354),POWIAT!$S354,"bd")</f>
        <v>bd</v>
      </c>
      <c r="MP2" t="str">
        <f>IF(ISNUMBER(POWIAT!$S355),POWIAT!$S355,"bd")</f>
        <v>bd</v>
      </c>
      <c r="MQ2" t="str">
        <f>IF(ISNUMBER(POWIAT!$S356),POWIAT!$S356,"bd")</f>
        <v>bd</v>
      </c>
      <c r="MR2" t="str">
        <f>IF(ISNUMBER(POWIAT!$S357),POWIAT!$S357,"bd")</f>
        <v>bd</v>
      </c>
      <c r="MS2" t="str">
        <f>IF(ISNUMBER(POWIAT!$S358),POWIAT!$S358,"bd")</f>
        <v>bd</v>
      </c>
      <c r="MT2" t="str">
        <f>IF(ISNUMBER(POWIAT!$S359),POWIAT!$S359,"bd")</f>
        <v>bd</v>
      </c>
      <c r="MU2" t="str">
        <f>IF(ISNUMBER(POWIAT!$S360),POWIAT!$S360,"bd")</f>
        <v>bd</v>
      </c>
      <c r="MV2" t="str">
        <f>IF(ISNUMBER(POWIAT!$S361),POWIAT!$S361,"bd")</f>
        <v>bd</v>
      </c>
      <c r="MW2" t="str">
        <f>IF(ISNUMBER(POWIAT!$S362),POWIAT!$S362,"bd")</f>
        <v>bd</v>
      </c>
      <c r="MX2" t="str">
        <f>IF(ISNUMBER(POWIAT!$S363),POWIAT!$S363,"bd")</f>
        <v>bd</v>
      </c>
      <c r="MY2" t="str">
        <f>IF(ISNUMBER(POWIAT!$S364),POWIAT!$S364,"bd")</f>
        <v>bd</v>
      </c>
      <c r="MZ2" t="str">
        <f>IF(ISNUMBER(POWIAT!$S365),POWIAT!$S365,"bd")</f>
        <v>bd</v>
      </c>
      <c r="NA2" t="str">
        <f>IF(ISNUMBER(POWIAT!$S366),POWIAT!$S366,"bd")</f>
        <v>bd</v>
      </c>
      <c r="NB2" t="str">
        <f>IF(ISNUMBER(POWIAT!$S367),POWIAT!$S367,"bd")</f>
        <v>bd</v>
      </c>
      <c r="NC2" t="str">
        <f>IF(ISNUMBER(POWIAT!$S368),POWIAT!$S368,"bd")</f>
        <v>bd</v>
      </c>
      <c r="ND2" t="str">
        <f>IF(ISNUMBER(POWIAT!$S369),POWIAT!$S369,"bd")</f>
        <v>bd</v>
      </c>
      <c r="NE2" t="str">
        <f>IF(ISNUMBER(POWIAT!$S370),POWIAT!$S370,"bd")</f>
        <v>bd</v>
      </c>
      <c r="NF2" t="str">
        <f>IF(ISNUMBER(POWIAT!$S371),POWIAT!$S371,"bd")</f>
        <v>bd</v>
      </c>
      <c r="NG2" t="str">
        <f>IF(ISNUMBER(POWIAT!$S372),POWIAT!$S372,"bd")</f>
        <v>bd</v>
      </c>
      <c r="NH2" t="str">
        <f>IF(ISNUMBER(POWIAT!$S373),POWIAT!$S373,"bd")</f>
        <v>bd</v>
      </c>
      <c r="NI2" t="str">
        <f>IF(ISNUMBER(POWIAT!$S374),POWIAT!$S374,"bd")</f>
        <v>bd</v>
      </c>
      <c r="NJ2" t="str">
        <f>IF(ISNUMBER(POWIAT!$S375),POWIAT!$S375,"bd")</f>
        <v>bd</v>
      </c>
      <c r="NK2" t="str">
        <f>IF(ISNUMBER(POWIAT!$S376),POWIAT!$S376,"bd")</f>
        <v>bd</v>
      </c>
      <c r="NL2" t="str">
        <f>IF(ISNUMBER(POWIAT!$S377),POWIAT!$S377,"bd")</f>
        <v>bd</v>
      </c>
      <c r="NM2" t="str">
        <f>IF(ISNUMBER(POWIAT!$S378),POWIAT!$S378,"bd")</f>
        <v>bd</v>
      </c>
      <c r="NN2" t="str">
        <f>IF(ISNUMBER(POWIAT!$S379),POWIAT!$S379,"bd")</f>
        <v>bd</v>
      </c>
      <c r="NO2" t="str">
        <f>IF(ISNUMBER(POWIAT!$S380),POWIAT!$S380,"bd")</f>
        <v>bd</v>
      </c>
      <c r="NP2" t="str">
        <f>IF(ISNUMBER(POWIAT!$S381),POWIAT!$S381,"bd")</f>
        <v>bd</v>
      </c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2"/>
  <sheetViews>
    <sheetView zoomScale="80" zoomScaleNormal="80" workbookViewId="0">
      <selection activeCell="T24" sqref="T24"/>
    </sheetView>
  </sheetViews>
  <sheetFormatPr defaultRowHeight="15"/>
  <sheetData>
    <row r="1" spans="1:1">
      <c r="A1" s="27" t="s">
        <v>1077</v>
      </c>
    </row>
    <row r="2" spans="1:1">
      <c r="A2" s="28" t="str">
        <f>IF(ISNUMBER(POLSKA!$R2),POLSKA!$R2,"bd")</f>
        <v>bd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P2"/>
  <sheetViews>
    <sheetView workbookViewId="0">
      <selection activeCell="A2" sqref="A2"/>
    </sheetView>
  </sheetViews>
  <sheetFormatPr defaultRowHeight="15"/>
  <cols>
    <col min="1" max="380" width="16.140625" bestFit="1" customWidth="1"/>
  </cols>
  <sheetData>
    <row r="1" spans="1:380">
      <c r="A1" s="27" t="s">
        <v>584</v>
      </c>
      <c r="B1" s="27" t="s">
        <v>585</v>
      </c>
      <c r="C1" s="27" t="s">
        <v>586</v>
      </c>
      <c r="D1" s="27" t="s">
        <v>587</v>
      </c>
      <c r="E1" s="27" t="s">
        <v>588</v>
      </c>
      <c r="F1" s="27" t="s">
        <v>589</v>
      </c>
      <c r="G1" s="27" t="s">
        <v>590</v>
      </c>
      <c r="H1" s="27" t="s">
        <v>591</v>
      </c>
      <c r="I1" s="27" t="s">
        <v>592</v>
      </c>
      <c r="J1" s="27" t="s">
        <v>593</v>
      </c>
      <c r="K1" s="27" t="s">
        <v>594</v>
      </c>
      <c r="L1" s="27" t="s">
        <v>595</v>
      </c>
      <c r="M1" s="27" t="s">
        <v>596</v>
      </c>
      <c r="N1" s="27" t="s">
        <v>597</v>
      </c>
      <c r="O1" s="27" t="s">
        <v>598</v>
      </c>
      <c r="P1" s="27" t="s">
        <v>599</v>
      </c>
      <c r="Q1" s="27" t="s">
        <v>600</v>
      </c>
      <c r="R1" s="27" t="s">
        <v>601</v>
      </c>
      <c r="S1" s="27" t="s">
        <v>602</v>
      </c>
      <c r="T1" s="27" t="s">
        <v>603</v>
      </c>
      <c r="U1" s="27" t="s">
        <v>604</v>
      </c>
      <c r="V1" s="27" t="s">
        <v>605</v>
      </c>
      <c r="W1" s="27" t="s">
        <v>606</v>
      </c>
      <c r="X1" s="27" t="s">
        <v>607</v>
      </c>
      <c r="Y1" s="27" t="s">
        <v>608</v>
      </c>
      <c r="Z1" s="27" t="s">
        <v>609</v>
      </c>
      <c r="AA1" s="27" t="s">
        <v>610</v>
      </c>
      <c r="AB1" s="27" t="s">
        <v>611</v>
      </c>
      <c r="AC1" s="27" t="s">
        <v>612</v>
      </c>
      <c r="AD1" s="27" t="s">
        <v>613</v>
      </c>
      <c r="AE1" s="27" t="s">
        <v>614</v>
      </c>
      <c r="AF1" s="27" t="s">
        <v>650</v>
      </c>
      <c r="AG1" s="27" t="s">
        <v>651</v>
      </c>
      <c r="AH1" s="27" t="s">
        <v>652</v>
      </c>
      <c r="AI1" s="27" t="s">
        <v>653</v>
      </c>
      <c r="AJ1" s="27" t="s">
        <v>654</v>
      </c>
      <c r="AK1" s="27" t="s">
        <v>655</v>
      </c>
      <c r="AL1" s="27" t="s">
        <v>656</v>
      </c>
      <c r="AM1" s="27" t="s">
        <v>657</v>
      </c>
      <c r="AN1" s="27" t="s">
        <v>658</v>
      </c>
      <c r="AO1" s="27" t="s">
        <v>659</v>
      </c>
      <c r="AP1" s="27" t="s">
        <v>660</v>
      </c>
      <c r="AQ1" s="27" t="s">
        <v>661</v>
      </c>
      <c r="AR1" s="27" t="s">
        <v>662</v>
      </c>
      <c r="AS1" s="27" t="s">
        <v>663</v>
      </c>
      <c r="AT1" s="27" t="s">
        <v>664</v>
      </c>
      <c r="AU1" s="27" t="s">
        <v>665</v>
      </c>
      <c r="AV1" s="27" t="s">
        <v>666</v>
      </c>
      <c r="AW1" s="27" t="s">
        <v>667</v>
      </c>
      <c r="AX1" s="27" t="s">
        <v>668</v>
      </c>
      <c r="AY1" s="27" t="s">
        <v>669</v>
      </c>
      <c r="AZ1" s="27" t="s">
        <v>670</v>
      </c>
      <c r="BA1" s="27" t="s">
        <v>671</v>
      </c>
      <c r="BB1" s="27" t="s">
        <v>672</v>
      </c>
      <c r="BC1" s="27" t="s">
        <v>673</v>
      </c>
      <c r="BD1" s="27" t="s">
        <v>674</v>
      </c>
      <c r="BE1" s="27" t="s">
        <v>675</v>
      </c>
      <c r="BF1" s="27" t="s">
        <v>676</v>
      </c>
      <c r="BG1" s="27" t="s">
        <v>677</v>
      </c>
      <c r="BH1" s="27" t="s">
        <v>678</v>
      </c>
      <c r="BI1" s="27" t="s">
        <v>679</v>
      </c>
      <c r="BJ1" s="27" t="s">
        <v>680</v>
      </c>
      <c r="BK1" s="27" t="s">
        <v>681</v>
      </c>
      <c r="BL1" s="27" t="s">
        <v>682</v>
      </c>
      <c r="BM1" s="27" t="s">
        <v>683</v>
      </c>
      <c r="BN1" s="27" t="s">
        <v>684</v>
      </c>
      <c r="BO1" s="27" t="s">
        <v>685</v>
      </c>
      <c r="BP1" s="27" t="s">
        <v>686</v>
      </c>
      <c r="BQ1" s="27" t="s">
        <v>687</v>
      </c>
      <c r="BR1" s="27" t="s">
        <v>688</v>
      </c>
      <c r="BS1" s="27" t="s">
        <v>689</v>
      </c>
      <c r="BT1" s="27" t="s">
        <v>690</v>
      </c>
      <c r="BU1" s="27" t="s">
        <v>691</v>
      </c>
      <c r="BV1" s="27" t="s">
        <v>692</v>
      </c>
      <c r="BW1" s="27" t="s">
        <v>693</v>
      </c>
      <c r="BX1" s="27" t="s">
        <v>694</v>
      </c>
      <c r="BY1" s="27" t="s">
        <v>695</v>
      </c>
      <c r="BZ1" s="27" t="s">
        <v>733</v>
      </c>
      <c r="CA1" s="27" t="s">
        <v>734</v>
      </c>
      <c r="CB1" s="27" t="s">
        <v>735</v>
      </c>
      <c r="CC1" s="27" t="s">
        <v>736</v>
      </c>
      <c r="CD1" s="27" t="s">
        <v>737</v>
      </c>
      <c r="CE1" s="27" t="s">
        <v>738</v>
      </c>
      <c r="CF1" s="27" t="s">
        <v>739</v>
      </c>
      <c r="CG1" s="27" t="s">
        <v>740</v>
      </c>
      <c r="CH1" s="27" t="s">
        <v>741</v>
      </c>
      <c r="CI1" s="27" t="s">
        <v>742</v>
      </c>
      <c r="CJ1" s="27" t="s">
        <v>743</v>
      </c>
      <c r="CK1" s="27" t="s">
        <v>744</v>
      </c>
      <c r="CL1" s="27" t="s">
        <v>745</v>
      </c>
      <c r="CM1" s="27" t="s">
        <v>746</v>
      </c>
      <c r="CN1" s="27" t="s">
        <v>747</v>
      </c>
      <c r="CO1" s="27" t="s">
        <v>748</v>
      </c>
      <c r="CP1" s="27" t="s">
        <v>749</v>
      </c>
      <c r="CQ1" s="27" t="s">
        <v>750</v>
      </c>
      <c r="CR1" s="27" t="s">
        <v>751</v>
      </c>
      <c r="CS1" s="27" t="s">
        <v>752</v>
      </c>
      <c r="CT1" s="27" t="s">
        <v>753</v>
      </c>
      <c r="CU1" s="27" t="s">
        <v>754</v>
      </c>
      <c r="CV1" s="27" t="s">
        <v>755</v>
      </c>
      <c r="CW1" s="27" t="s">
        <v>756</v>
      </c>
      <c r="CX1" s="27" t="s">
        <v>757</v>
      </c>
      <c r="CY1" s="27" t="s">
        <v>758</v>
      </c>
      <c r="CZ1" s="27" t="s">
        <v>759</v>
      </c>
      <c r="DA1" s="27" t="s">
        <v>760</v>
      </c>
      <c r="DB1" s="27" t="s">
        <v>761</v>
      </c>
      <c r="DC1" s="27" t="s">
        <v>762</v>
      </c>
      <c r="DD1" s="27" t="s">
        <v>763</v>
      </c>
      <c r="DE1" s="27" t="s">
        <v>764</v>
      </c>
      <c r="DF1" s="27" t="s">
        <v>765</v>
      </c>
      <c r="DG1" s="27" t="s">
        <v>766</v>
      </c>
      <c r="DH1" s="27" t="s">
        <v>803</v>
      </c>
      <c r="DI1" s="27" t="s">
        <v>804</v>
      </c>
      <c r="DJ1" s="27" t="s">
        <v>805</v>
      </c>
      <c r="DK1" s="27" t="s">
        <v>806</v>
      </c>
      <c r="DL1" s="27" t="s">
        <v>807</v>
      </c>
      <c r="DM1" s="27" t="s">
        <v>808</v>
      </c>
      <c r="DN1" s="27" t="s">
        <v>809</v>
      </c>
      <c r="DO1" s="27" t="s">
        <v>810</v>
      </c>
      <c r="DP1" s="27" t="s">
        <v>811</v>
      </c>
      <c r="DQ1" s="27" t="s">
        <v>812</v>
      </c>
      <c r="DR1" s="27" t="s">
        <v>813</v>
      </c>
      <c r="DS1" s="27" t="s">
        <v>814</v>
      </c>
      <c r="DT1" s="27" t="s">
        <v>815</v>
      </c>
      <c r="DU1" s="27" t="s">
        <v>816</v>
      </c>
      <c r="DV1" s="27" t="s">
        <v>817</v>
      </c>
      <c r="DW1" s="27" t="s">
        <v>818</v>
      </c>
      <c r="DX1" s="27" t="s">
        <v>819</v>
      </c>
      <c r="DY1" s="27" t="s">
        <v>820</v>
      </c>
      <c r="DZ1" s="27" t="s">
        <v>821</v>
      </c>
      <c r="EA1" s="27" t="s">
        <v>822</v>
      </c>
      <c r="EB1" s="27" t="s">
        <v>823</v>
      </c>
      <c r="EC1" s="27" t="s">
        <v>824</v>
      </c>
      <c r="ED1" s="27" t="s">
        <v>825</v>
      </c>
      <c r="EE1" s="27" t="s">
        <v>826</v>
      </c>
      <c r="EF1" s="27" t="s">
        <v>827</v>
      </c>
      <c r="EG1" s="27" t="s">
        <v>828</v>
      </c>
      <c r="EH1" s="27" t="s">
        <v>829</v>
      </c>
      <c r="EI1" s="27" t="s">
        <v>830</v>
      </c>
      <c r="EJ1" s="27" t="s">
        <v>831</v>
      </c>
      <c r="EK1" s="27" t="s">
        <v>832</v>
      </c>
      <c r="EL1" s="27" t="s">
        <v>833</v>
      </c>
      <c r="EM1" s="27" t="s">
        <v>834</v>
      </c>
      <c r="EN1" s="27" t="s">
        <v>835</v>
      </c>
      <c r="EO1" s="27" t="s">
        <v>836</v>
      </c>
      <c r="EP1" s="27" t="s">
        <v>837</v>
      </c>
      <c r="EQ1" s="27" t="s">
        <v>838</v>
      </c>
      <c r="ER1" s="27" t="s">
        <v>839</v>
      </c>
      <c r="ES1" s="27" t="s">
        <v>851</v>
      </c>
      <c r="ET1" s="27" t="s">
        <v>852</v>
      </c>
      <c r="EU1" s="27" t="s">
        <v>853</v>
      </c>
      <c r="EV1" s="27" t="s">
        <v>854</v>
      </c>
      <c r="EW1" s="27" t="s">
        <v>855</v>
      </c>
      <c r="EX1" s="27" t="s">
        <v>856</v>
      </c>
      <c r="EY1" s="27" t="s">
        <v>857</v>
      </c>
      <c r="EZ1" s="27" t="s">
        <v>858</v>
      </c>
      <c r="FA1" s="27" t="s">
        <v>859</v>
      </c>
      <c r="FB1" s="27" t="s">
        <v>860</v>
      </c>
      <c r="FC1" s="27" t="s">
        <v>861</v>
      </c>
      <c r="FD1" s="27" t="s">
        <v>862</v>
      </c>
      <c r="FE1" s="27" t="s">
        <v>863</v>
      </c>
      <c r="FF1" s="27" t="s">
        <v>864</v>
      </c>
      <c r="FG1" s="27" t="s">
        <v>865</v>
      </c>
      <c r="FH1" s="27" t="s">
        <v>866</v>
      </c>
      <c r="FI1" s="27" t="s">
        <v>867</v>
      </c>
      <c r="FJ1" s="27" t="s">
        <v>868</v>
      </c>
      <c r="FK1" s="27" t="s">
        <v>869</v>
      </c>
      <c r="FL1" s="27" t="s">
        <v>870</v>
      </c>
      <c r="FM1" s="27" t="s">
        <v>871</v>
      </c>
      <c r="FN1" s="27" t="s">
        <v>872</v>
      </c>
      <c r="FO1" s="27" t="s">
        <v>873</v>
      </c>
      <c r="FP1" s="27" t="s">
        <v>874</v>
      </c>
      <c r="FQ1" s="27" t="s">
        <v>875</v>
      </c>
      <c r="FR1" s="27" t="s">
        <v>876</v>
      </c>
      <c r="FS1" s="27" t="s">
        <v>877</v>
      </c>
      <c r="FT1" s="27" t="s">
        <v>878</v>
      </c>
      <c r="FU1" s="27" t="s">
        <v>879</v>
      </c>
      <c r="FV1" s="27" t="s">
        <v>880</v>
      </c>
      <c r="FW1" s="27" t="s">
        <v>881</v>
      </c>
      <c r="FX1" s="27" t="s">
        <v>882</v>
      </c>
      <c r="FY1" s="27" t="s">
        <v>883</v>
      </c>
      <c r="FZ1" s="27" t="s">
        <v>884</v>
      </c>
      <c r="GA1" s="27" t="s">
        <v>885</v>
      </c>
      <c r="GB1" s="27" t="s">
        <v>886</v>
      </c>
      <c r="GC1" s="27" t="s">
        <v>887</v>
      </c>
      <c r="GD1" s="27" t="s">
        <v>888</v>
      </c>
      <c r="GE1" s="27" t="s">
        <v>889</v>
      </c>
      <c r="GF1" s="27" t="s">
        <v>890</v>
      </c>
      <c r="GG1" s="27" t="s">
        <v>891</v>
      </c>
      <c r="GH1" s="27" t="s">
        <v>892</v>
      </c>
      <c r="GI1" s="27" t="s">
        <v>893</v>
      </c>
      <c r="GJ1" s="27" t="s">
        <v>894</v>
      </c>
      <c r="GK1" s="27" t="s">
        <v>895</v>
      </c>
      <c r="GL1" s="27" t="s">
        <v>896</v>
      </c>
      <c r="GM1" s="27" t="s">
        <v>897</v>
      </c>
      <c r="GN1" s="27" t="s">
        <v>898</v>
      </c>
      <c r="GO1" s="27" t="s">
        <v>899</v>
      </c>
      <c r="GP1" s="27" t="s">
        <v>900</v>
      </c>
      <c r="GQ1" s="27" t="s">
        <v>901</v>
      </c>
      <c r="GR1" s="27" t="s">
        <v>902</v>
      </c>
      <c r="GS1" s="27" t="s">
        <v>903</v>
      </c>
      <c r="GT1" s="27" t="s">
        <v>904</v>
      </c>
      <c r="GU1" s="27" t="s">
        <v>905</v>
      </c>
      <c r="GV1" s="27" t="s">
        <v>906</v>
      </c>
      <c r="GW1" s="27" t="s">
        <v>907</v>
      </c>
      <c r="GX1" s="27" t="s">
        <v>908</v>
      </c>
      <c r="GY1" s="27" t="s">
        <v>909</v>
      </c>
      <c r="GZ1" s="27" t="s">
        <v>910</v>
      </c>
      <c r="HA1" s="27" t="s">
        <v>911</v>
      </c>
      <c r="HB1" s="27" t="s">
        <v>912</v>
      </c>
      <c r="HC1" s="27" t="s">
        <v>913</v>
      </c>
      <c r="HD1" s="27" t="s">
        <v>914</v>
      </c>
      <c r="HE1" s="27" t="s">
        <v>915</v>
      </c>
      <c r="HF1" s="27" t="s">
        <v>916</v>
      </c>
      <c r="HG1" s="27" t="s">
        <v>917</v>
      </c>
      <c r="HH1" s="27" t="s">
        <v>918</v>
      </c>
      <c r="HI1" s="27" t="s">
        <v>919</v>
      </c>
      <c r="HJ1" s="27" t="s">
        <v>920</v>
      </c>
      <c r="HK1" s="27" t="s">
        <v>921</v>
      </c>
      <c r="HL1" s="27" t="s">
        <v>922</v>
      </c>
      <c r="HM1" s="27" t="s">
        <v>923</v>
      </c>
      <c r="HN1" s="27" t="s">
        <v>924</v>
      </c>
      <c r="HO1" s="27" t="s">
        <v>925</v>
      </c>
      <c r="HP1" s="27" t="s">
        <v>926</v>
      </c>
      <c r="HQ1" s="27" t="s">
        <v>927</v>
      </c>
      <c r="HR1" s="27" t="s">
        <v>928</v>
      </c>
      <c r="HS1" s="27" t="s">
        <v>929</v>
      </c>
      <c r="HT1" s="27" t="s">
        <v>930</v>
      </c>
      <c r="HU1" s="27" t="s">
        <v>931</v>
      </c>
      <c r="HV1" s="27" t="s">
        <v>932</v>
      </c>
      <c r="HW1" s="27" t="s">
        <v>933</v>
      </c>
      <c r="HX1" s="27" t="s">
        <v>934</v>
      </c>
      <c r="HY1" s="27" t="s">
        <v>935</v>
      </c>
      <c r="HZ1" s="27" t="s">
        <v>936</v>
      </c>
      <c r="IA1" s="27" t="s">
        <v>937</v>
      </c>
      <c r="IB1" s="27" t="s">
        <v>938</v>
      </c>
      <c r="IC1" s="27" t="s">
        <v>939</v>
      </c>
      <c r="ID1" s="27" t="s">
        <v>940</v>
      </c>
      <c r="IE1" s="27" t="s">
        <v>941</v>
      </c>
      <c r="IF1" s="27" t="s">
        <v>942</v>
      </c>
      <c r="IG1" s="27" t="s">
        <v>943</v>
      </c>
      <c r="IH1" s="27" t="s">
        <v>944</v>
      </c>
      <c r="II1" s="27" t="s">
        <v>945</v>
      </c>
      <c r="IJ1" s="27" t="s">
        <v>946</v>
      </c>
      <c r="IK1" s="27" t="s">
        <v>947</v>
      </c>
      <c r="IL1" s="27" t="s">
        <v>948</v>
      </c>
      <c r="IM1" s="27" t="s">
        <v>949</v>
      </c>
      <c r="IN1" s="27" t="s">
        <v>950</v>
      </c>
      <c r="IO1" s="27" t="s">
        <v>951</v>
      </c>
      <c r="IP1" s="27" t="s">
        <v>952</v>
      </c>
      <c r="IQ1" s="27" t="s">
        <v>953</v>
      </c>
      <c r="IR1" s="27" t="s">
        <v>954</v>
      </c>
      <c r="IS1" s="27" t="s">
        <v>955</v>
      </c>
      <c r="IT1" s="27" t="s">
        <v>956</v>
      </c>
      <c r="IU1" s="27" t="s">
        <v>957</v>
      </c>
      <c r="IV1" s="27" t="s">
        <v>958</v>
      </c>
      <c r="IW1" s="27" t="s">
        <v>959</v>
      </c>
      <c r="IX1" s="27" t="s">
        <v>960</v>
      </c>
      <c r="IY1" s="27" t="s">
        <v>961</v>
      </c>
      <c r="IZ1" s="27" t="s">
        <v>962</v>
      </c>
      <c r="JA1" s="27" t="s">
        <v>963</v>
      </c>
      <c r="JB1" s="27" t="s">
        <v>615</v>
      </c>
      <c r="JC1" s="27" t="s">
        <v>616</v>
      </c>
      <c r="JD1" s="27" t="s">
        <v>617</v>
      </c>
      <c r="JE1" s="27" t="s">
        <v>618</v>
      </c>
      <c r="JF1" s="27" t="s">
        <v>619</v>
      </c>
      <c r="JG1" s="27" t="s">
        <v>620</v>
      </c>
      <c r="JH1" s="27" t="s">
        <v>621</v>
      </c>
      <c r="JI1" s="27" t="s">
        <v>622</v>
      </c>
      <c r="JJ1" s="27" t="s">
        <v>623</v>
      </c>
      <c r="JK1" s="27" t="s">
        <v>624</v>
      </c>
      <c r="JL1" s="27" t="s">
        <v>625</v>
      </c>
      <c r="JM1" s="27" t="s">
        <v>626</v>
      </c>
      <c r="JN1" s="27" t="s">
        <v>627</v>
      </c>
      <c r="JO1" s="27" t="s">
        <v>628</v>
      </c>
      <c r="JP1" s="27" t="s">
        <v>629</v>
      </c>
      <c r="JQ1" s="27" t="s">
        <v>630</v>
      </c>
      <c r="JR1" s="27" t="s">
        <v>631</v>
      </c>
      <c r="JS1" s="27" t="s">
        <v>632</v>
      </c>
      <c r="JT1" s="27" t="s">
        <v>633</v>
      </c>
      <c r="JU1" s="27" t="s">
        <v>634</v>
      </c>
      <c r="JV1" s="27" t="s">
        <v>635</v>
      </c>
      <c r="JW1" s="27" t="s">
        <v>636</v>
      </c>
      <c r="JX1" s="27" t="s">
        <v>637</v>
      </c>
      <c r="JY1" s="27" t="s">
        <v>638</v>
      </c>
      <c r="JZ1" s="27" t="s">
        <v>639</v>
      </c>
      <c r="KA1" s="27" t="s">
        <v>640</v>
      </c>
      <c r="KB1" s="27" t="s">
        <v>641</v>
      </c>
      <c r="KC1" s="27" t="s">
        <v>642</v>
      </c>
      <c r="KD1" s="27" t="s">
        <v>643</v>
      </c>
      <c r="KE1" s="27" t="s">
        <v>644</v>
      </c>
      <c r="KF1" s="27" t="s">
        <v>645</v>
      </c>
      <c r="KG1" s="27" t="s">
        <v>646</v>
      </c>
      <c r="KH1" s="27" t="s">
        <v>647</v>
      </c>
      <c r="KI1" s="27" t="s">
        <v>648</v>
      </c>
      <c r="KJ1" s="27" t="s">
        <v>649</v>
      </c>
      <c r="KK1" s="27" t="s">
        <v>696</v>
      </c>
      <c r="KL1" s="27" t="s">
        <v>697</v>
      </c>
      <c r="KM1" s="27" t="s">
        <v>698</v>
      </c>
      <c r="KN1" s="27" t="s">
        <v>699</v>
      </c>
      <c r="KO1" s="27" t="s">
        <v>700</v>
      </c>
      <c r="KP1" s="27" t="s">
        <v>701</v>
      </c>
      <c r="KQ1" s="27" t="s">
        <v>702</v>
      </c>
      <c r="KR1" s="27" t="s">
        <v>703</v>
      </c>
      <c r="KS1" s="27" t="s">
        <v>704</v>
      </c>
      <c r="KT1" s="27" t="s">
        <v>705</v>
      </c>
      <c r="KU1" s="27" t="s">
        <v>706</v>
      </c>
      <c r="KV1" s="27" t="s">
        <v>707</v>
      </c>
      <c r="KW1" s="27" t="s">
        <v>708</v>
      </c>
      <c r="KX1" s="27" t="s">
        <v>709</v>
      </c>
      <c r="KY1" s="27" t="s">
        <v>710</v>
      </c>
      <c r="KZ1" s="27" t="s">
        <v>711</v>
      </c>
      <c r="LA1" s="27" t="s">
        <v>712</v>
      </c>
      <c r="LB1" s="27" t="s">
        <v>713</v>
      </c>
      <c r="LC1" s="27" t="s">
        <v>714</v>
      </c>
      <c r="LD1" s="27" t="s">
        <v>715</v>
      </c>
      <c r="LE1" s="27" t="s">
        <v>716</v>
      </c>
      <c r="LF1" s="27" t="s">
        <v>717</v>
      </c>
      <c r="LG1" s="27" t="s">
        <v>718</v>
      </c>
      <c r="LH1" s="27" t="s">
        <v>719</v>
      </c>
      <c r="LI1" s="27" t="s">
        <v>720</v>
      </c>
      <c r="LJ1" s="27" t="s">
        <v>721</v>
      </c>
      <c r="LK1" s="27" t="s">
        <v>722</v>
      </c>
      <c r="LL1" s="27" t="s">
        <v>723</v>
      </c>
      <c r="LM1" s="27" t="s">
        <v>724</v>
      </c>
      <c r="LN1" s="27" t="s">
        <v>725</v>
      </c>
      <c r="LO1" s="27" t="s">
        <v>726</v>
      </c>
      <c r="LP1" s="27" t="s">
        <v>727</v>
      </c>
      <c r="LQ1" s="27" t="s">
        <v>728</v>
      </c>
      <c r="LR1" s="27" t="s">
        <v>729</v>
      </c>
      <c r="LS1" s="27" t="s">
        <v>730</v>
      </c>
      <c r="LT1" s="27" t="s">
        <v>731</v>
      </c>
      <c r="LU1" s="27" t="s">
        <v>732</v>
      </c>
      <c r="LV1" s="27" t="s">
        <v>767</v>
      </c>
      <c r="LW1" s="27" t="s">
        <v>768</v>
      </c>
      <c r="LX1" s="27" t="s">
        <v>769</v>
      </c>
      <c r="LY1" s="27" t="s">
        <v>770</v>
      </c>
      <c r="LZ1" s="27" t="s">
        <v>771</v>
      </c>
      <c r="MA1" s="27" t="s">
        <v>772</v>
      </c>
      <c r="MB1" s="27" t="s">
        <v>773</v>
      </c>
      <c r="MC1" s="27" t="s">
        <v>774</v>
      </c>
      <c r="MD1" s="27" t="s">
        <v>775</v>
      </c>
      <c r="ME1" s="27" t="s">
        <v>776</v>
      </c>
      <c r="MF1" s="27" t="s">
        <v>777</v>
      </c>
      <c r="MG1" s="27" t="s">
        <v>778</v>
      </c>
      <c r="MH1" s="27" t="s">
        <v>779</v>
      </c>
      <c r="MI1" s="27" t="s">
        <v>780</v>
      </c>
      <c r="MJ1" s="27" t="s">
        <v>781</v>
      </c>
      <c r="MK1" s="27" t="s">
        <v>782</v>
      </c>
      <c r="ML1" s="27" t="s">
        <v>783</v>
      </c>
      <c r="MM1" s="27" t="s">
        <v>784</v>
      </c>
      <c r="MN1" s="27" t="s">
        <v>785</v>
      </c>
      <c r="MO1" s="27" t="s">
        <v>786</v>
      </c>
      <c r="MP1" s="27" t="s">
        <v>787</v>
      </c>
      <c r="MQ1" s="27" t="s">
        <v>788</v>
      </c>
      <c r="MR1" s="27" t="s">
        <v>789</v>
      </c>
      <c r="MS1" s="27" t="s">
        <v>790</v>
      </c>
      <c r="MT1" s="27" t="s">
        <v>791</v>
      </c>
      <c r="MU1" s="27" t="s">
        <v>792</v>
      </c>
      <c r="MV1" s="27" t="s">
        <v>793</v>
      </c>
      <c r="MW1" s="27" t="s">
        <v>794</v>
      </c>
      <c r="MX1" s="27" t="s">
        <v>795</v>
      </c>
      <c r="MY1" s="27" t="s">
        <v>796</v>
      </c>
      <c r="MZ1" s="27" t="s">
        <v>797</v>
      </c>
      <c r="NA1" s="27" t="s">
        <v>798</v>
      </c>
      <c r="NB1" s="27" t="s">
        <v>799</v>
      </c>
      <c r="NC1" s="27" t="s">
        <v>800</v>
      </c>
      <c r="ND1" s="27" t="s">
        <v>801</v>
      </c>
      <c r="NE1" s="27" t="s">
        <v>802</v>
      </c>
      <c r="NF1" s="27" t="s">
        <v>840</v>
      </c>
      <c r="NG1" s="27" t="s">
        <v>841</v>
      </c>
      <c r="NH1" s="27" t="s">
        <v>842</v>
      </c>
      <c r="NI1" s="27" t="s">
        <v>843</v>
      </c>
      <c r="NJ1" s="27" t="s">
        <v>844</v>
      </c>
      <c r="NK1" s="27" t="s">
        <v>845</v>
      </c>
      <c r="NL1" s="27" t="s">
        <v>846</v>
      </c>
      <c r="NM1" s="27" t="s">
        <v>847</v>
      </c>
      <c r="NN1" s="27" t="s">
        <v>848</v>
      </c>
      <c r="NO1" s="27" t="s">
        <v>849</v>
      </c>
      <c r="NP1" s="27" t="s">
        <v>850</v>
      </c>
    </row>
    <row r="2" spans="1:380">
      <c r="A2" t="str">
        <f>IF(ISNUMBER(POWIAT!$L2),POWIAT!$L2,"bd")</f>
        <v>bd</v>
      </c>
      <c r="B2" t="str">
        <f>IF(ISNUMBER(POWIAT!$L3),POWIAT!$L3,"bd")</f>
        <v>bd</v>
      </c>
      <c r="C2" t="str">
        <f>IF(ISNUMBER(POWIAT!$L4),POWIAT!$L4,"bd")</f>
        <v>bd</v>
      </c>
      <c r="D2" t="str">
        <f>IF(ISNUMBER(POWIAT!$L5),POWIAT!$L5,"bd")</f>
        <v>bd</v>
      </c>
      <c r="E2" t="str">
        <f>IF(ISNUMBER(POWIAT!$L6),POWIAT!$L6,"bd")</f>
        <v>bd</v>
      </c>
      <c r="F2" t="str">
        <f>IF(ISNUMBER(POWIAT!$L7),POWIAT!$L7,"bd")</f>
        <v>bd</v>
      </c>
      <c r="G2" t="str">
        <f>IF(ISNUMBER(POWIAT!$L8),POWIAT!$L8,"bd")</f>
        <v>bd</v>
      </c>
      <c r="H2" t="str">
        <f>IF(ISNUMBER(POWIAT!$L9),POWIAT!$L9,"bd")</f>
        <v>bd</v>
      </c>
      <c r="I2" t="str">
        <f>IF(ISNUMBER(POWIAT!$L10),POWIAT!$L10,"bd")</f>
        <v>bd</v>
      </c>
      <c r="J2" t="str">
        <f>IF(ISNUMBER(POWIAT!$L11),POWIAT!$L11,"bd")</f>
        <v>bd</v>
      </c>
      <c r="K2" t="str">
        <f>IF(ISNUMBER(POWIAT!$L12),POWIAT!$L12,"bd")</f>
        <v>bd</v>
      </c>
      <c r="L2" t="str">
        <f>IF(ISNUMBER(POWIAT!$L13),POWIAT!$L13,"bd")</f>
        <v>bd</v>
      </c>
      <c r="M2" t="str">
        <f>IF(ISNUMBER(POWIAT!$L14),POWIAT!$L14,"bd")</f>
        <v>bd</v>
      </c>
      <c r="N2" t="str">
        <f>IF(ISNUMBER(POWIAT!$L15),POWIAT!$L15,"bd")</f>
        <v>bd</v>
      </c>
      <c r="O2" t="str">
        <f>IF(ISNUMBER(POWIAT!$L16),POWIAT!$L16,"bd")</f>
        <v>bd</v>
      </c>
      <c r="P2" t="str">
        <f>IF(ISNUMBER(POWIAT!$L17),POWIAT!$L17,"bd")</f>
        <v>bd</v>
      </c>
      <c r="Q2" t="str">
        <f>IF(ISNUMBER(POWIAT!$L18),POWIAT!$L18,"bd")</f>
        <v>bd</v>
      </c>
      <c r="R2" t="str">
        <f>IF(ISNUMBER(POWIAT!$L19),POWIAT!$L19,"bd")</f>
        <v>bd</v>
      </c>
      <c r="S2" t="str">
        <f>IF(ISNUMBER(POWIAT!$L20),POWIAT!$L20,"bd")</f>
        <v>bd</v>
      </c>
      <c r="T2" t="str">
        <f>IF(ISNUMBER(POWIAT!$L21),POWIAT!$L21,"bd")</f>
        <v>bd</v>
      </c>
      <c r="U2" t="str">
        <f>IF(ISNUMBER(POWIAT!$L22),POWIAT!$L22,"bd")</f>
        <v>bd</v>
      </c>
      <c r="V2" t="str">
        <f>IF(ISNUMBER(POWIAT!$L23),POWIAT!$L23,"bd")</f>
        <v>bd</v>
      </c>
      <c r="W2" t="str">
        <f>IF(ISNUMBER(POWIAT!$L24),POWIAT!$L24,"bd")</f>
        <v>bd</v>
      </c>
      <c r="X2" t="str">
        <f>IF(ISNUMBER(POWIAT!$L25),POWIAT!$L25,"bd")</f>
        <v>bd</v>
      </c>
      <c r="Y2" t="str">
        <f>IF(ISNUMBER(POWIAT!$L26),POWIAT!$L26,"bd")</f>
        <v>bd</v>
      </c>
      <c r="Z2" t="str">
        <f>IF(ISNUMBER(POWIAT!$L27),POWIAT!$L27,"bd")</f>
        <v>bd</v>
      </c>
      <c r="AA2" t="str">
        <f>IF(ISNUMBER(POWIAT!$L28),POWIAT!$L28,"bd")</f>
        <v>bd</v>
      </c>
      <c r="AB2" t="str">
        <f>IF(ISNUMBER(POWIAT!$L29),POWIAT!$L29,"bd")</f>
        <v>bd</v>
      </c>
      <c r="AC2" t="str">
        <f>IF(ISNUMBER(POWIAT!$L30),POWIAT!$L30,"bd")</f>
        <v>bd</v>
      </c>
      <c r="AD2" t="str">
        <f>IF(ISNUMBER(POWIAT!$L31),POWIAT!$L31,"bd")</f>
        <v>bd</v>
      </c>
      <c r="AE2" t="str">
        <f>IF(ISNUMBER(POWIAT!$L32),POWIAT!$L32,"bd")</f>
        <v>bd</v>
      </c>
      <c r="AF2" t="str">
        <f>IF(ISNUMBER(POWIAT!$L33),POWIAT!$L33,"bd")</f>
        <v>bd</v>
      </c>
      <c r="AG2" t="str">
        <f>IF(ISNUMBER(POWIAT!$L34),POWIAT!$L34,"bd")</f>
        <v>bd</v>
      </c>
      <c r="AH2" t="str">
        <f>IF(ISNUMBER(POWIAT!$L35),POWIAT!$L35,"bd")</f>
        <v>bd</v>
      </c>
      <c r="AI2" t="str">
        <f>IF(ISNUMBER(POWIAT!$L36),POWIAT!$L36,"bd")</f>
        <v>bd</v>
      </c>
      <c r="AJ2" t="str">
        <f>IF(ISNUMBER(POWIAT!$L37),POWIAT!$L37,"bd")</f>
        <v>bd</v>
      </c>
      <c r="AK2" t="str">
        <f>IF(ISNUMBER(POWIAT!$L38),POWIAT!$L38,"bd")</f>
        <v>bd</v>
      </c>
      <c r="AL2" t="str">
        <f>IF(ISNUMBER(POWIAT!$L39),POWIAT!$L39,"bd")</f>
        <v>bd</v>
      </c>
      <c r="AM2" t="str">
        <f>IF(ISNUMBER(POWIAT!$L40),POWIAT!$L40,"bd")</f>
        <v>bd</v>
      </c>
      <c r="AN2" t="str">
        <f>IF(ISNUMBER(POWIAT!$L41),POWIAT!$L41,"bd")</f>
        <v>bd</v>
      </c>
      <c r="AO2" t="str">
        <f>IF(ISNUMBER(POWIAT!$L42),POWIAT!$L42,"bd")</f>
        <v>bd</v>
      </c>
      <c r="AP2" t="str">
        <f>IF(ISNUMBER(POWIAT!$L43),POWIAT!$L43,"bd")</f>
        <v>bd</v>
      </c>
      <c r="AQ2" t="str">
        <f>IF(ISNUMBER(POWIAT!$L44),POWIAT!$L44,"bd")</f>
        <v>bd</v>
      </c>
      <c r="AR2" t="str">
        <f>IF(ISNUMBER(POWIAT!$L45),POWIAT!$L45,"bd")</f>
        <v>bd</v>
      </c>
      <c r="AS2" t="str">
        <f>IF(ISNUMBER(POWIAT!$L46),POWIAT!$L46,"bd")</f>
        <v>bd</v>
      </c>
      <c r="AT2" t="str">
        <f>IF(ISNUMBER(POWIAT!$L47),POWIAT!$L47,"bd")</f>
        <v>bd</v>
      </c>
      <c r="AU2" t="str">
        <f>IF(ISNUMBER(POWIAT!$L48),POWIAT!$L48,"bd")</f>
        <v>bd</v>
      </c>
      <c r="AV2" t="str">
        <f>IF(ISNUMBER(POWIAT!$L49),POWIAT!$L49,"bd")</f>
        <v>bd</v>
      </c>
      <c r="AW2" t="str">
        <f>IF(ISNUMBER(POWIAT!$L50),POWIAT!$L50,"bd")</f>
        <v>bd</v>
      </c>
      <c r="AX2" t="str">
        <f>IF(ISNUMBER(POWIAT!$L51),POWIAT!$L51,"bd")</f>
        <v>bd</v>
      </c>
      <c r="AY2" t="str">
        <f>IF(ISNUMBER(POWIAT!$L52),POWIAT!$L52,"bd")</f>
        <v>bd</v>
      </c>
      <c r="AZ2" t="str">
        <f>IF(ISNUMBER(POWIAT!$L53),POWIAT!$L53,"bd")</f>
        <v>bd</v>
      </c>
      <c r="BA2" t="str">
        <f>IF(ISNUMBER(POWIAT!$L54),POWIAT!$L54,"bd")</f>
        <v>bd</v>
      </c>
      <c r="BB2" t="str">
        <f>IF(ISNUMBER(POWIAT!$L55),POWIAT!$L55,"bd")</f>
        <v>bd</v>
      </c>
      <c r="BC2" t="str">
        <f>IF(ISNUMBER(POWIAT!$L56),POWIAT!$L56,"bd")</f>
        <v>bd</v>
      </c>
      <c r="BD2" t="str">
        <f>IF(ISNUMBER(POWIAT!$L57),POWIAT!$L57,"bd")</f>
        <v>bd</v>
      </c>
      <c r="BE2" t="str">
        <f>IF(ISNUMBER(POWIAT!$L58),POWIAT!$L58,"bd")</f>
        <v>bd</v>
      </c>
      <c r="BF2" t="str">
        <f>IF(ISNUMBER(POWIAT!$L59),POWIAT!$L59,"bd")</f>
        <v>bd</v>
      </c>
      <c r="BG2" t="str">
        <f>IF(ISNUMBER(POWIAT!$L60),POWIAT!$L60,"bd")</f>
        <v>bd</v>
      </c>
      <c r="BH2" t="str">
        <f>IF(ISNUMBER(POWIAT!$L61),POWIAT!$L61,"bd")</f>
        <v>bd</v>
      </c>
      <c r="BI2" t="str">
        <f>IF(ISNUMBER(POWIAT!$L62),POWIAT!$L62,"bd")</f>
        <v>bd</v>
      </c>
      <c r="BJ2" t="str">
        <f>IF(ISNUMBER(POWIAT!$L63),POWIAT!$L63,"bd")</f>
        <v>bd</v>
      </c>
      <c r="BK2" t="str">
        <f>IF(ISNUMBER(POWIAT!$L64),POWIAT!$L64,"bd")</f>
        <v>bd</v>
      </c>
      <c r="BL2" t="str">
        <f>IF(ISNUMBER(POWIAT!$L65),POWIAT!$L65,"bd")</f>
        <v>bd</v>
      </c>
      <c r="BM2" t="str">
        <f>IF(ISNUMBER(POWIAT!$L66),POWIAT!$L66,"bd")</f>
        <v>bd</v>
      </c>
      <c r="BN2" t="str">
        <f>IF(ISNUMBER(POWIAT!$L67),POWIAT!$L67,"bd")</f>
        <v>bd</v>
      </c>
      <c r="BO2" t="str">
        <f>IF(ISNUMBER(POWIAT!$L68),POWIAT!$L68,"bd")</f>
        <v>bd</v>
      </c>
      <c r="BP2" t="str">
        <f>IF(ISNUMBER(POWIAT!$L69),POWIAT!$L69,"bd")</f>
        <v>bd</v>
      </c>
      <c r="BQ2" t="str">
        <f>IF(ISNUMBER(POWIAT!$L70),POWIAT!$L70,"bd")</f>
        <v>bd</v>
      </c>
      <c r="BR2" t="str">
        <f>IF(ISNUMBER(POWIAT!$L71),POWIAT!$L71,"bd")</f>
        <v>bd</v>
      </c>
      <c r="BS2" t="str">
        <f>IF(ISNUMBER(POWIAT!$L72),POWIAT!$L72,"bd")</f>
        <v>bd</v>
      </c>
      <c r="BT2" t="str">
        <f>IF(ISNUMBER(POWIAT!$L73),POWIAT!$L73,"bd")</f>
        <v>bd</v>
      </c>
      <c r="BU2" t="str">
        <f>IF(ISNUMBER(POWIAT!$L74),POWIAT!$L74,"bd")</f>
        <v>bd</v>
      </c>
      <c r="BV2" t="str">
        <f>IF(ISNUMBER(POWIAT!$L75),POWIAT!$L75,"bd")</f>
        <v>bd</v>
      </c>
      <c r="BW2" t="str">
        <f>IF(ISNUMBER(POWIAT!$L76),POWIAT!$L76,"bd")</f>
        <v>bd</v>
      </c>
      <c r="BX2" t="str">
        <f>IF(ISNUMBER(POWIAT!$L77),POWIAT!$L77,"bd")</f>
        <v>bd</v>
      </c>
      <c r="BY2" t="str">
        <f>IF(ISNUMBER(POWIAT!$L78),POWIAT!$L78,"bd")</f>
        <v>bd</v>
      </c>
      <c r="BZ2" t="str">
        <f>IF(ISNUMBER(POWIAT!$L79),POWIAT!$L79,"bd")</f>
        <v>bd</v>
      </c>
      <c r="CA2" t="str">
        <f>IF(ISNUMBER(POWIAT!$L80),POWIAT!$L80,"bd")</f>
        <v>bd</v>
      </c>
      <c r="CB2" t="str">
        <f>IF(ISNUMBER(POWIAT!$L81),POWIAT!$L81,"bd")</f>
        <v>bd</v>
      </c>
      <c r="CC2" t="str">
        <f>IF(ISNUMBER(POWIAT!$L82),POWIAT!$L82,"bd")</f>
        <v>bd</v>
      </c>
      <c r="CD2" t="str">
        <f>IF(ISNUMBER(POWIAT!$L83),POWIAT!$L83,"bd")</f>
        <v>bd</v>
      </c>
      <c r="CE2" t="str">
        <f>IF(ISNUMBER(POWIAT!$L84),POWIAT!$L84,"bd")</f>
        <v>bd</v>
      </c>
      <c r="CF2" t="str">
        <f>IF(ISNUMBER(POWIAT!$L85),POWIAT!$L85,"bd")</f>
        <v>bd</v>
      </c>
      <c r="CG2" t="str">
        <f>IF(ISNUMBER(POWIAT!$L86),POWIAT!$L86,"bd")</f>
        <v>bd</v>
      </c>
      <c r="CH2" t="str">
        <f>IF(ISNUMBER(POWIAT!$L87),POWIAT!$L87,"bd")</f>
        <v>bd</v>
      </c>
      <c r="CI2" t="str">
        <f>IF(ISNUMBER(POWIAT!$L88),POWIAT!$L88,"bd")</f>
        <v>bd</v>
      </c>
      <c r="CJ2" t="str">
        <f>IF(ISNUMBER(POWIAT!$L89),POWIAT!$L89,"bd")</f>
        <v>bd</v>
      </c>
      <c r="CK2" t="str">
        <f>IF(ISNUMBER(POWIAT!$L90),POWIAT!$L90,"bd")</f>
        <v>bd</v>
      </c>
      <c r="CL2" t="str">
        <f>IF(ISNUMBER(POWIAT!$L91),POWIAT!$L91,"bd")</f>
        <v>bd</v>
      </c>
      <c r="CM2" t="str">
        <f>IF(ISNUMBER(POWIAT!$L92),POWIAT!$L92,"bd")</f>
        <v>bd</v>
      </c>
      <c r="CN2" t="str">
        <f>IF(ISNUMBER(POWIAT!$L93),POWIAT!$L93,"bd")</f>
        <v>bd</v>
      </c>
      <c r="CO2" t="str">
        <f>IF(ISNUMBER(POWIAT!$L94),POWIAT!$L94,"bd")</f>
        <v>bd</v>
      </c>
      <c r="CP2" t="str">
        <f>IF(ISNUMBER(POWIAT!$L95),POWIAT!$L95,"bd")</f>
        <v>bd</v>
      </c>
      <c r="CQ2" t="str">
        <f>IF(ISNUMBER(POWIAT!$L96),POWIAT!$L96,"bd")</f>
        <v>bd</v>
      </c>
      <c r="CR2" t="str">
        <f>IF(ISNUMBER(POWIAT!$L97),POWIAT!$L97,"bd")</f>
        <v>bd</v>
      </c>
      <c r="CS2" t="str">
        <f>IF(ISNUMBER(POWIAT!$L98),POWIAT!$L98,"bd")</f>
        <v>bd</v>
      </c>
      <c r="CT2" t="str">
        <f>IF(ISNUMBER(POWIAT!$L99),POWIAT!$L99,"bd")</f>
        <v>bd</v>
      </c>
      <c r="CU2" t="str">
        <f>IF(ISNUMBER(POWIAT!$L100),POWIAT!$L100,"bd")</f>
        <v>bd</v>
      </c>
      <c r="CV2" t="str">
        <f>IF(ISNUMBER(POWIAT!$L101),POWIAT!$L101,"bd")</f>
        <v>bd</v>
      </c>
      <c r="CW2" t="str">
        <f>IF(ISNUMBER(POWIAT!$L102),POWIAT!$L102,"bd")</f>
        <v>bd</v>
      </c>
      <c r="CX2" t="str">
        <f>IF(ISNUMBER(POWIAT!$L103),POWIAT!$L103,"bd")</f>
        <v>bd</v>
      </c>
      <c r="CY2" t="str">
        <f>IF(ISNUMBER(POWIAT!$L104),POWIAT!$L104,"bd")</f>
        <v>bd</v>
      </c>
      <c r="CZ2" t="str">
        <f>IF(ISNUMBER(POWIAT!$L105),POWIAT!$L105,"bd")</f>
        <v>bd</v>
      </c>
      <c r="DA2" t="str">
        <f>IF(ISNUMBER(POWIAT!$L106),POWIAT!$L106,"bd")</f>
        <v>bd</v>
      </c>
      <c r="DB2" t="str">
        <f>IF(ISNUMBER(POWIAT!$L107),POWIAT!$L107,"bd")</f>
        <v>bd</v>
      </c>
      <c r="DC2" t="str">
        <f>IF(ISNUMBER(POWIAT!$L108),POWIAT!$L108,"bd")</f>
        <v>bd</v>
      </c>
      <c r="DD2" t="str">
        <f>IF(ISNUMBER(POWIAT!$L109),POWIAT!$L109,"bd")</f>
        <v>bd</v>
      </c>
      <c r="DE2" t="str">
        <f>IF(ISNUMBER(POWIAT!$L110),POWIAT!$L110,"bd")</f>
        <v>bd</v>
      </c>
      <c r="DF2" t="str">
        <f>IF(ISNUMBER(POWIAT!$L111),POWIAT!$L111,"bd")</f>
        <v>bd</v>
      </c>
      <c r="DG2" t="str">
        <f>IF(ISNUMBER(POWIAT!$L112),POWIAT!$L112,"bd")</f>
        <v>bd</v>
      </c>
      <c r="DH2" t="str">
        <f>IF(ISNUMBER(POWIAT!$L113),POWIAT!$L113,"bd")</f>
        <v>bd</v>
      </c>
      <c r="DI2" t="str">
        <f>IF(ISNUMBER(POWIAT!$L114),POWIAT!$L114,"bd")</f>
        <v>bd</v>
      </c>
      <c r="DJ2" t="str">
        <f>IF(ISNUMBER(POWIAT!$L115),POWIAT!$L115,"bd")</f>
        <v>bd</v>
      </c>
      <c r="DK2" t="str">
        <f>IF(ISNUMBER(POWIAT!$L116),POWIAT!$L116,"bd")</f>
        <v>bd</v>
      </c>
      <c r="DL2" t="str">
        <f>IF(ISNUMBER(POWIAT!$L117),POWIAT!$L117,"bd")</f>
        <v>bd</v>
      </c>
      <c r="DM2" t="str">
        <f>IF(ISNUMBER(POWIAT!$L118),POWIAT!$L118,"bd")</f>
        <v>bd</v>
      </c>
      <c r="DN2" t="str">
        <f>IF(ISNUMBER(POWIAT!$L119),POWIAT!$L119,"bd")</f>
        <v>bd</v>
      </c>
      <c r="DO2" t="str">
        <f>IF(ISNUMBER(POWIAT!$L120),POWIAT!$L120,"bd")</f>
        <v>bd</v>
      </c>
      <c r="DP2" t="str">
        <f>IF(ISNUMBER(POWIAT!$L121),POWIAT!$L121,"bd")</f>
        <v>bd</v>
      </c>
      <c r="DQ2" t="str">
        <f>IF(ISNUMBER(POWIAT!$L122),POWIAT!$L122,"bd")</f>
        <v>bd</v>
      </c>
      <c r="DR2" t="str">
        <f>IF(ISNUMBER(POWIAT!$L123),POWIAT!$L123,"bd")</f>
        <v>bd</v>
      </c>
      <c r="DS2" t="str">
        <f>IF(ISNUMBER(POWIAT!$L124),POWIAT!$L124,"bd")</f>
        <v>bd</v>
      </c>
      <c r="DT2" t="str">
        <f>IF(ISNUMBER(POWIAT!$L125),POWIAT!$L125,"bd")</f>
        <v>bd</v>
      </c>
      <c r="DU2" t="str">
        <f>IF(ISNUMBER(POWIAT!$L126),POWIAT!$L126,"bd")</f>
        <v>bd</v>
      </c>
      <c r="DV2" t="str">
        <f>IF(ISNUMBER(POWIAT!$L127),POWIAT!$L127,"bd")</f>
        <v>bd</v>
      </c>
      <c r="DW2" t="str">
        <f>IF(ISNUMBER(POWIAT!$L128),POWIAT!$L128,"bd")</f>
        <v>bd</v>
      </c>
      <c r="DX2" t="str">
        <f>IF(ISNUMBER(POWIAT!$L129),POWIAT!$L129,"bd")</f>
        <v>bd</v>
      </c>
      <c r="DY2" t="str">
        <f>IF(ISNUMBER(POWIAT!$L130),POWIAT!$L130,"bd")</f>
        <v>bd</v>
      </c>
      <c r="DZ2" t="str">
        <f>IF(ISNUMBER(POWIAT!$L131),POWIAT!$L131,"bd")</f>
        <v>bd</v>
      </c>
      <c r="EA2" t="str">
        <f>IF(ISNUMBER(POWIAT!$L132),POWIAT!$L132,"bd")</f>
        <v>bd</v>
      </c>
      <c r="EB2" t="str">
        <f>IF(ISNUMBER(POWIAT!$L133),POWIAT!$L133,"bd")</f>
        <v>bd</v>
      </c>
      <c r="EC2" t="str">
        <f>IF(ISNUMBER(POWIAT!$L134),POWIAT!$L134,"bd")</f>
        <v>bd</v>
      </c>
      <c r="ED2" t="str">
        <f>IF(ISNUMBER(POWIAT!$L135),POWIAT!$L135,"bd")</f>
        <v>bd</v>
      </c>
      <c r="EE2" t="str">
        <f>IF(ISNUMBER(POWIAT!$L136),POWIAT!$L136,"bd")</f>
        <v>bd</v>
      </c>
      <c r="EF2" t="str">
        <f>IF(ISNUMBER(POWIAT!$L137),POWIAT!$L137,"bd")</f>
        <v>bd</v>
      </c>
      <c r="EG2" t="str">
        <f>IF(ISNUMBER(POWIAT!$L138),POWIAT!$L138,"bd")</f>
        <v>bd</v>
      </c>
      <c r="EH2" t="str">
        <f>IF(ISNUMBER(POWIAT!$L139),POWIAT!$L139,"bd")</f>
        <v>bd</v>
      </c>
      <c r="EI2" t="str">
        <f>IF(ISNUMBER(POWIAT!$L140),POWIAT!$L140,"bd")</f>
        <v>bd</v>
      </c>
      <c r="EJ2" t="str">
        <f>IF(ISNUMBER(POWIAT!$L141),POWIAT!$L141,"bd")</f>
        <v>bd</v>
      </c>
      <c r="EK2" t="str">
        <f>IF(ISNUMBER(POWIAT!$L142),POWIAT!$L142,"bd")</f>
        <v>bd</v>
      </c>
      <c r="EL2" t="str">
        <f>IF(ISNUMBER(POWIAT!$L143),POWIAT!$L143,"bd")</f>
        <v>bd</v>
      </c>
      <c r="EM2" t="str">
        <f>IF(ISNUMBER(POWIAT!$L144),POWIAT!$L144,"bd")</f>
        <v>bd</v>
      </c>
      <c r="EN2" t="str">
        <f>IF(ISNUMBER(POWIAT!$L145),POWIAT!$L145,"bd")</f>
        <v>bd</v>
      </c>
      <c r="EO2" t="str">
        <f>IF(ISNUMBER(POWIAT!$L146),POWIAT!$L146,"bd")</f>
        <v>bd</v>
      </c>
      <c r="EP2" t="str">
        <f>IF(ISNUMBER(POWIAT!$L147),POWIAT!$L147,"bd")</f>
        <v>bd</v>
      </c>
      <c r="EQ2" t="str">
        <f>IF(ISNUMBER(POWIAT!$L148),POWIAT!$L148,"bd")</f>
        <v>bd</v>
      </c>
      <c r="ER2" t="str">
        <f>IF(ISNUMBER(POWIAT!$L149),POWIAT!$L149,"bd")</f>
        <v>bd</v>
      </c>
      <c r="ES2" t="str">
        <f>IF(ISNUMBER(POWIAT!$L150),POWIAT!$L150,"bd")</f>
        <v>bd</v>
      </c>
      <c r="ET2" t="str">
        <f>IF(ISNUMBER(POWIAT!$L151),POWIAT!$L151,"bd")</f>
        <v>bd</v>
      </c>
      <c r="EU2" t="str">
        <f>IF(ISNUMBER(POWIAT!$L152),POWIAT!$L152,"bd")</f>
        <v>bd</v>
      </c>
      <c r="EV2" t="str">
        <f>IF(ISNUMBER(POWIAT!$L153),POWIAT!$L153,"bd")</f>
        <v>bd</v>
      </c>
      <c r="EW2" t="str">
        <f>IF(ISNUMBER(POWIAT!$L154),POWIAT!$L154,"bd")</f>
        <v>bd</v>
      </c>
      <c r="EX2" t="str">
        <f>IF(ISNUMBER(POWIAT!$L155),POWIAT!$L155,"bd")</f>
        <v>bd</v>
      </c>
      <c r="EY2" t="str">
        <f>IF(ISNUMBER(POWIAT!$L156),POWIAT!$L156,"bd")</f>
        <v>bd</v>
      </c>
      <c r="EZ2" t="str">
        <f>IF(ISNUMBER(POWIAT!$L157),POWIAT!$L157,"bd")</f>
        <v>bd</v>
      </c>
      <c r="FA2" t="str">
        <f>IF(ISNUMBER(POWIAT!$L158),POWIAT!$L158,"bd")</f>
        <v>bd</v>
      </c>
      <c r="FB2" t="str">
        <f>IF(ISNUMBER(POWIAT!$L159),POWIAT!$L159,"bd")</f>
        <v>bd</v>
      </c>
      <c r="FC2" t="str">
        <f>IF(ISNUMBER(POWIAT!$L160),POWIAT!$L160,"bd")</f>
        <v>bd</v>
      </c>
      <c r="FD2" t="str">
        <f>IF(ISNUMBER(POWIAT!$L161),POWIAT!$L161,"bd")</f>
        <v>bd</v>
      </c>
      <c r="FE2" t="str">
        <f>IF(ISNUMBER(POWIAT!$L162),POWIAT!$L162,"bd")</f>
        <v>bd</v>
      </c>
      <c r="FF2" t="str">
        <f>IF(ISNUMBER(POWIAT!$L163),POWIAT!$L163,"bd")</f>
        <v>bd</v>
      </c>
      <c r="FG2" t="str">
        <f>IF(ISNUMBER(POWIAT!$L164),POWIAT!$L164,"bd")</f>
        <v>bd</v>
      </c>
      <c r="FH2" t="str">
        <f>IF(ISNUMBER(POWIAT!$L165),POWIAT!$L165,"bd")</f>
        <v>bd</v>
      </c>
      <c r="FI2" t="str">
        <f>IF(ISNUMBER(POWIAT!$L166),POWIAT!$L166,"bd")</f>
        <v>bd</v>
      </c>
      <c r="FJ2" t="str">
        <f>IF(ISNUMBER(POWIAT!$L167),POWIAT!$L167,"bd")</f>
        <v>bd</v>
      </c>
      <c r="FK2" t="str">
        <f>IF(ISNUMBER(POWIAT!$L168),POWIAT!$L168,"bd")</f>
        <v>bd</v>
      </c>
      <c r="FL2" t="str">
        <f>IF(ISNUMBER(POWIAT!$L169),POWIAT!$L169,"bd")</f>
        <v>bd</v>
      </c>
      <c r="FM2" t="str">
        <f>IF(ISNUMBER(POWIAT!$L170),POWIAT!$L170,"bd")</f>
        <v>bd</v>
      </c>
      <c r="FN2" t="str">
        <f>IF(ISNUMBER(POWIAT!$L171),POWIAT!$L171,"bd")</f>
        <v>bd</v>
      </c>
      <c r="FO2" t="str">
        <f>IF(ISNUMBER(POWIAT!$L172),POWIAT!$L172,"bd")</f>
        <v>bd</v>
      </c>
      <c r="FP2" t="str">
        <f>IF(ISNUMBER(POWIAT!$L173),POWIAT!$L173,"bd")</f>
        <v>bd</v>
      </c>
      <c r="FQ2" t="str">
        <f>IF(ISNUMBER(POWIAT!$L174),POWIAT!$L174,"bd")</f>
        <v>bd</v>
      </c>
      <c r="FR2" t="str">
        <f>IF(ISNUMBER(POWIAT!$L175),POWIAT!$L175,"bd")</f>
        <v>bd</v>
      </c>
      <c r="FS2" t="str">
        <f>IF(ISNUMBER(POWIAT!$L176),POWIAT!$L176,"bd")</f>
        <v>bd</v>
      </c>
      <c r="FT2" t="str">
        <f>IF(ISNUMBER(POWIAT!$L177),POWIAT!$L177,"bd")</f>
        <v>bd</v>
      </c>
      <c r="FU2" t="str">
        <f>IF(ISNUMBER(POWIAT!$L178),POWIAT!$L178,"bd")</f>
        <v>bd</v>
      </c>
      <c r="FV2" t="str">
        <f>IF(ISNUMBER(POWIAT!$L179),POWIAT!$L179,"bd")</f>
        <v>bd</v>
      </c>
      <c r="FW2" t="str">
        <f>IF(ISNUMBER(POWIAT!$L180),POWIAT!$L180,"bd")</f>
        <v>bd</v>
      </c>
      <c r="FX2" t="str">
        <f>IF(ISNUMBER(POWIAT!$L181),POWIAT!$L181,"bd")</f>
        <v>bd</v>
      </c>
      <c r="FY2" t="str">
        <f>IF(ISNUMBER(POWIAT!$L182),POWIAT!$L182,"bd")</f>
        <v>bd</v>
      </c>
      <c r="FZ2" t="str">
        <f>IF(ISNUMBER(POWIAT!$L183),POWIAT!$L183,"bd")</f>
        <v>bd</v>
      </c>
      <c r="GA2" t="str">
        <f>IF(ISNUMBER(POWIAT!$L184),POWIAT!$L184,"bd")</f>
        <v>bd</v>
      </c>
      <c r="GB2" t="str">
        <f>IF(ISNUMBER(POWIAT!$L185),POWIAT!$L185,"bd")</f>
        <v>bd</v>
      </c>
      <c r="GC2" t="str">
        <f>IF(ISNUMBER(POWIAT!$L186),POWIAT!$L186,"bd")</f>
        <v>bd</v>
      </c>
      <c r="GD2" t="str">
        <f>IF(ISNUMBER(POWIAT!$L187),POWIAT!$L187,"bd")</f>
        <v>bd</v>
      </c>
      <c r="GE2" t="str">
        <f>IF(ISNUMBER(POWIAT!$L188),POWIAT!$L188,"bd")</f>
        <v>bd</v>
      </c>
      <c r="GF2" t="str">
        <f>IF(ISNUMBER(POWIAT!$L189),POWIAT!$L189,"bd")</f>
        <v>bd</v>
      </c>
      <c r="GG2" t="str">
        <f>IF(ISNUMBER(POWIAT!$L190),POWIAT!$L190,"bd")</f>
        <v>bd</v>
      </c>
      <c r="GH2" t="str">
        <f>IF(ISNUMBER(POWIAT!$L191),POWIAT!$L191,"bd")</f>
        <v>bd</v>
      </c>
      <c r="GI2" t="str">
        <f>IF(ISNUMBER(POWIAT!$L192),POWIAT!$L192,"bd")</f>
        <v>bd</v>
      </c>
      <c r="GJ2" t="str">
        <f>IF(ISNUMBER(POWIAT!$L193),POWIAT!$L193,"bd")</f>
        <v>bd</v>
      </c>
      <c r="GK2" t="str">
        <f>IF(ISNUMBER(POWIAT!$L194),POWIAT!$L194,"bd")</f>
        <v>bd</v>
      </c>
      <c r="GL2" t="str">
        <f>IF(ISNUMBER(POWIAT!$L195),POWIAT!$L195,"bd")</f>
        <v>bd</v>
      </c>
      <c r="GM2" t="str">
        <f>IF(ISNUMBER(POWIAT!$L196),POWIAT!$L196,"bd")</f>
        <v>bd</v>
      </c>
      <c r="GN2" t="str">
        <f>IF(ISNUMBER(POWIAT!$L197),POWIAT!$L197,"bd")</f>
        <v>bd</v>
      </c>
      <c r="GO2" t="str">
        <f>IF(ISNUMBER(POWIAT!$L198),POWIAT!$L198,"bd")</f>
        <v>bd</v>
      </c>
      <c r="GP2" t="str">
        <f>IF(ISNUMBER(POWIAT!$L199),POWIAT!$L199,"bd")</f>
        <v>bd</v>
      </c>
      <c r="GQ2" t="str">
        <f>IF(ISNUMBER(POWIAT!$L200),POWIAT!$L200,"bd")</f>
        <v>bd</v>
      </c>
      <c r="GR2" t="str">
        <f>IF(ISNUMBER(POWIAT!$L201),POWIAT!$L201,"bd")</f>
        <v>bd</v>
      </c>
      <c r="GS2" t="str">
        <f>IF(ISNUMBER(POWIAT!$L202),POWIAT!$L202,"bd")</f>
        <v>bd</v>
      </c>
      <c r="GT2" t="str">
        <f>IF(ISNUMBER(POWIAT!$L203),POWIAT!$L203,"bd")</f>
        <v>bd</v>
      </c>
      <c r="GU2" t="str">
        <f>IF(ISNUMBER(POWIAT!$L204),POWIAT!$L204,"bd")</f>
        <v>bd</v>
      </c>
      <c r="GV2" t="str">
        <f>IF(ISNUMBER(POWIAT!$L205),POWIAT!$L205,"bd")</f>
        <v>bd</v>
      </c>
      <c r="GW2" t="str">
        <f>IF(ISNUMBER(POWIAT!$L206),POWIAT!$L206,"bd")</f>
        <v>bd</v>
      </c>
      <c r="GX2" t="str">
        <f>IF(ISNUMBER(POWIAT!$L207),POWIAT!$L207,"bd")</f>
        <v>bd</v>
      </c>
      <c r="GY2" t="str">
        <f>IF(ISNUMBER(POWIAT!$L208),POWIAT!$L208,"bd")</f>
        <v>bd</v>
      </c>
      <c r="GZ2" t="str">
        <f>IF(ISNUMBER(POWIAT!$L209),POWIAT!$L209,"bd")</f>
        <v>bd</v>
      </c>
      <c r="HA2" t="str">
        <f>IF(ISNUMBER(POWIAT!$L210),POWIAT!$L210,"bd")</f>
        <v>bd</v>
      </c>
      <c r="HB2" t="str">
        <f>IF(ISNUMBER(POWIAT!$L211),POWIAT!$L211,"bd")</f>
        <v>bd</v>
      </c>
      <c r="HC2" t="str">
        <f>IF(ISNUMBER(POWIAT!$L212),POWIAT!$L212,"bd")</f>
        <v>bd</v>
      </c>
      <c r="HD2" t="str">
        <f>IF(ISNUMBER(POWIAT!$L213),POWIAT!$L213,"bd")</f>
        <v>bd</v>
      </c>
      <c r="HE2" t="str">
        <f>IF(ISNUMBER(POWIAT!$L214),POWIAT!$L214,"bd")</f>
        <v>bd</v>
      </c>
      <c r="HF2" t="str">
        <f>IF(ISNUMBER(POWIAT!$L215),POWIAT!$L215,"bd")</f>
        <v>bd</v>
      </c>
      <c r="HG2" t="str">
        <f>IF(ISNUMBER(POWIAT!$L216),POWIAT!$L216,"bd")</f>
        <v>bd</v>
      </c>
      <c r="HH2" t="str">
        <f>IF(ISNUMBER(POWIAT!$L217),POWIAT!$L217,"bd")</f>
        <v>bd</v>
      </c>
      <c r="HI2" t="str">
        <f>IF(ISNUMBER(POWIAT!$L218),POWIAT!$L218,"bd")</f>
        <v>bd</v>
      </c>
      <c r="HJ2" t="str">
        <f>IF(ISNUMBER(POWIAT!$L219),POWIAT!$L219,"bd")</f>
        <v>bd</v>
      </c>
      <c r="HK2" t="str">
        <f>IF(ISNUMBER(POWIAT!$L220),POWIAT!$L220,"bd")</f>
        <v>bd</v>
      </c>
      <c r="HL2" t="str">
        <f>IF(ISNUMBER(POWIAT!$L221),POWIAT!$L221,"bd")</f>
        <v>bd</v>
      </c>
      <c r="HM2" t="str">
        <f>IF(ISNUMBER(POWIAT!$L222),POWIAT!$L222,"bd")</f>
        <v>bd</v>
      </c>
      <c r="HN2" t="str">
        <f>IF(ISNUMBER(POWIAT!$L223),POWIAT!$L223,"bd")</f>
        <v>bd</v>
      </c>
      <c r="HO2" t="str">
        <f>IF(ISNUMBER(POWIAT!$L224),POWIAT!$L224,"bd")</f>
        <v>bd</v>
      </c>
      <c r="HP2" t="str">
        <f>IF(ISNUMBER(POWIAT!$L225),POWIAT!$L225,"bd")</f>
        <v>bd</v>
      </c>
      <c r="HQ2" t="str">
        <f>IF(ISNUMBER(POWIAT!$L226),POWIAT!$L226,"bd")</f>
        <v>bd</v>
      </c>
      <c r="HR2" t="str">
        <f>IF(ISNUMBER(POWIAT!$L227),POWIAT!$L227,"bd")</f>
        <v>bd</v>
      </c>
      <c r="HS2" t="str">
        <f>IF(ISNUMBER(POWIAT!$L228),POWIAT!$L228,"bd")</f>
        <v>bd</v>
      </c>
      <c r="HT2" t="str">
        <f>IF(ISNUMBER(POWIAT!$L229),POWIAT!$L229,"bd")</f>
        <v>bd</v>
      </c>
      <c r="HU2" t="str">
        <f>IF(ISNUMBER(POWIAT!$L230),POWIAT!$L230,"bd")</f>
        <v>bd</v>
      </c>
      <c r="HV2" t="str">
        <f>IF(ISNUMBER(POWIAT!$L231),POWIAT!$L231,"bd")</f>
        <v>bd</v>
      </c>
      <c r="HW2" t="str">
        <f>IF(ISNUMBER(POWIAT!$L232),POWIAT!$L232,"bd")</f>
        <v>bd</v>
      </c>
      <c r="HX2" t="str">
        <f>IF(ISNUMBER(POWIAT!$L233),POWIAT!$L233,"bd")</f>
        <v>bd</v>
      </c>
      <c r="HY2" t="str">
        <f>IF(ISNUMBER(POWIAT!$L234),POWIAT!$L234,"bd")</f>
        <v>bd</v>
      </c>
      <c r="HZ2" t="str">
        <f>IF(ISNUMBER(POWIAT!$L235),POWIAT!$L235,"bd")</f>
        <v>bd</v>
      </c>
      <c r="IA2" t="str">
        <f>IF(ISNUMBER(POWIAT!$L236),POWIAT!$L236,"bd")</f>
        <v>bd</v>
      </c>
      <c r="IB2" t="str">
        <f>IF(ISNUMBER(POWIAT!$L237),POWIAT!$L237,"bd")</f>
        <v>bd</v>
      </c>
      <c r="IC2" t="str">
        <f>IF(ISNUMBER(POWIAT!$L238),POWIAT!$L238,"bd")</f>
        <v>bd</v>
      </c>
      <c r="ID2" t="str">
        <f>IF(ISNUMBER(POWIAT!$L239),POWIAT!$L239,"bd")</f>
        <v>bd</v>
      </c>
      <c r="IE2" t="str">
        <f>IF(ISNUMBER(POWIAT!$L240),POWIAT!$L240,"bd")</f>
        <v>bd</v>
      </c>
      <c r="IF2" t="str">
        <f>IF(ISNUMBER(POWIAT!$L241),POWIAT!$L241,"bd")</f>
        <v>bd</v>
      </c>
      <c r="IG2" t="str">
        <f>IF(ISNUMBER(POWIAT!$L242),POWIAT!$L242,"bd")</f>
        <v>bd</v>
      </c>
      <c r="IH2" t="str">
        <f>IF(ISNUMBER(POWIAT!$L243),POWIAT!$L243,"bd")</f>
        <v>bd</v>
      </c>
      <c r="II2" t="str">
        <f>IF(ISNUMBER(POWIAT!$L244),POWIAT!$L244,"bd")</f>
        <v>bd</v>
      </c>
      <c r="IJ2" t="str">
        <f>IF(ISNUMBER(POWIAT!$L245),POWIAT!$L245,"bd")</f>
        <v>bd</v>
      </c>
      <c r="IK2" t="str">
        <f>IF(ISNUMBER(POWIAT!$L246),POWIAT!$L246,"bd")</f>
        <v>bd</v>
      </c>
      <c r="IL2" t="str">
        <f>IF(ISNUMBER(POWIAT!$L247),POWIAT!$L247,"bd")</f>
        <v>bd</v>
      </c>
      <c r="IM2" t="str">
        <f>IF(ISNUMBER(POWIAT!$L248),POWIAT!$L248,"bd")</f>
        <v>bd</v>
      </c>
      <c r="IN2" t="str">
        <f>IF(ISNUMBER(POWIAT!$L249),POWIAT!$L249,"bd")</f>
        <v>bd</v>
      </c>
      <c r="IO2" t="str">
        <f>IF(ISNUMBER(POWIAT!$L250),POWIAT!$L250,"bd")</f>
        <v>bd</v>
      </c>
      <c r="IP2" t="str">
        <f>IF(ISNUMBER(POWIAT!$L251),POWIAT!$L251,"bd")</f>
        <v>bd</v>
      </c>
      <c r="IQ2" t="str">
        <f>IF(ISNUMBER(POWIAT!$L252),POWIAT!$L252,"bd")</f>
        <v>bd</v>
      </c>
      <c r="IR2" t="str">
        <f>IF(ISNUMBER(POWIAT!$L253),POWIAT!$L253,"bd")</f>
        <v>bd</v>
      </c>
      <c r="IS2" t="str">
        <f>IF(ISNUMBER(POWIAT!$L254),POWIAT!$L254,"bd")</f>
        <v>bd</v>
      </c>
      <c r="IT2" t="str">
        <f>IF(ISNUMBER(POWIAT!$L255),POWIAT!$L255,"bd")</f>
        <v>bd</v>
      </c>
      <c r="IU2" t="str">
        <f>IF(ISNUMBER(POWIAT!$L256),POWIAT!$L256,"bd")</f>
        <v>bd</v>
      </c>
      <c r="IV2" t="str">
        <f>IF(ISNUMBER(POWIAT!$L257),POWIAT!$L257,"bd")</f>
        <v>bd</v>
      </c>
      <c r="IW2" t="str">
        <f>IF(ISNUMBER(POWIAT!$L258),POWIAT!$L258,"bd")</f>
        <v>bd</v>
      </c>
      <c r="IX2" t="str">
        <f>IF(ISNUMBER(POWIAT!$L259),POWIAT!$L259,"bd")</f>
        <v>bd</v>
      </c>
      <c r="IY2" t="str">
        <f>IF(ISNUMBER(POWIAT!$L260),POWIAT!$L260,"bd")</f>
        <v>bd</v>
      </c>
      <c r="IZ2" t="str">
        <f>IF(ISNUMBER(POWIAT!$L261),POWIAT!$L261,"bd")</f>
        <v>bd</v>
      </c>
      <c r="JA2" t="str">
        <f>IF(ISNUMBER(POWIAT!$L262),POWIAT!$L262,"bd")</f>
        <v>bd</v>
      </c>
      <c r="JB2" t="str">
        <f>IF(ISNUMBER(POWIAT!$L263),POWIAT!$L263,"bd")</f>
        <v>bd</v>
      </c>
      <c r="JC2" t="str">
        <f>IF(ISNUMBER(POWIAT!$L264),POWIAT!$L264,"bd")</f>
        <v>bd</v>
      </c>
      <c r="JD2" t="str">
        <f>IF(ISNUMBER(POWIAT!$L265),POWIAT!$L265,"bd")</f>
        <v>bd</v>
      </c>
      <c r="JE2" t="str">
        <f>IF(ISNUMBER(POWIAT!$L266),POWIAT!$L266,"bd")</f>
        <v>bd</v>
      </c>
      <c r="JF2" t="str">
        <f>IF(ISNUMBER(POWIAT!$L267),POWIAT!$L267,"bd")</f>
        <v>bd</v>
      </c>
      <c r="JG2" t="str">
        <f>IF(ISNUMBER(POWIAT!$L268),POWIAT!$L268,"bd")</f>
        <v>bd</v>
      </c>
      <c r="JH2" t="str">
        <f>IF(ISNUMBER(POWIAT!$L269),POWIAT!$L269,"bd")</f>
        <v>bd</v>
      </c>
      <c r="JI2" t="str">
        <f>IF(ISNUMBER(POWIAT!$L270),POWIAT!$L270,"bd")</f>
        <v>bd</v>
      </c>
      <c r="JJ2" t="str">
        <f>IF(ISNUMBER(POWIAT!$L271),POWIAT!$L271,"bd")</f>
        <v>bd</v>
      </c>
      <c r="JK2" t="str">
        <f>IF(ISNUMBER(POWIAT!$L272),POWIAT!$L272,"bd")</f>
        <v>bd</v>
      </c>
      <c r="JL2" t="str">
        <f>IF(ISNUMBER(POWIAT!$L273),POWIAT!$L273,"bd")</f>
        <v>bd</v>
      </c>
      <c r="JM2" t="str">
        <f>IF(ISNUMBER(POWIAT!$L274),POWIAT!$L274,"bd")</f>
        <v>bd</v>
      </c>
      <c r="JN2" t="str">
        <f>IF(ISNUMBER(POWIAT!$L275),POWIAT!$L275,"bd")</f>
        <v>bd</v>
      </c>
      <c r="JO2" t="str">
        <f>IF(ISNUMBER(POWIAT!$L276),POWIAT!$L276,"bd")</f>
        <v>bd</v>
      </c>
      <c r="JP2" t="str">
        <f>IF(ISNUMBER(POWIAT!$L277),POWIAT!$L277,"bd")</f>
        <v>bd</v>
      </c>
      <c r="JQ2" t="str">
        <f>IF(ISNUMBER(POWIAT!$L278),POWIAT!$L278,"bd")</f>
        <v>bd</v>
      </c>
      <c r="JR2" t="str">
        <f>IF(ISNUMBER(POWIAT!$L279),POWIAT!$L279,"bd")</f>
        <v>bd</v>
      </c>
      <c r="JS2" t="str">
        <f>IF(ISNUMBER(POWIAT!$L280),POWIAT!$L280,"bd")</f>
        <v>bd</v>
      </c>
      <c r="JT2" t="str">
        <f>IF(ISNUMBER(POWIAT!$L281),POWIAT!$L281,"bd")</f>
        <v>bd</v>
      </c>
      <c r="JU2" t="str">
        <f>IF(ISNUMBER(POWIAT!$L282),POWIAT!$L282,"bd")</f>
        <v>bd</v>
      </c>
      <c r="JV2" t="str">
        <f>IF(ISNUMBER(POWIAT!$L283),POWIAT!$L283,"bd")</f>
        <v>bd</v>
      </c>
      <c r="JW2" t="str">
        <f>IF(ISNUMBER(POWIAT!$L284),POWIAT!$L284,"bd")</f>
        <v>bd</v>
      </c>
      <c r="JX2" t="str">
        <f>IF(ISNUMBER(POWIAT!$L285),POWIAT!$L285,"bd")</f>
        <v>bd</v>
      </c>
      <c r="JY2" t="str">
        <f>IF(ISNUMBER(POWIAT!$L286),POWIAT!$L286,"bd")</f>
        <v>bd</v>
      </c>
      <c r="JZ2" t="str">
        <f>IF(ISNUMBER(POWIAT!$L287),POWIAT!$L287,"bd")</f>
        <v>bd</v>
      </c>
      <c r="KA2" t="str">
        <f>IF(ISNUMBER(POWIAT!$L288),POWIAT!$L288,"bd")</f>
        <v>bd</v>
      </c>
      <c r="KB2" t="str">
        <f>IF(ISNUMBER(POWIAT!$L289),POWIAT!$L289,"bd")</f>
        <v>bd</v>
      </c>
      <c r="KC2" t="str">
        <f>IF(ISNUMBER(POWIAT!$L290),POWIAT!$L290,"bd")</f>
        <v>bd</v>
      </c>
      <c r="KD2" t="str">
        <f>IF(ISNUMBER(POWIAT!$L291),POWIAT!$L291,"bd")</f>
        <v>bd</v>
      </c>
      <c r="KE2" t="str">
        <f>IF(ISNUMBER(POWIAT!$L292),POWIAT!$L292,"bd")</f>
        <v>bd</v>
      </c>
      <c r="KF2" t="str">
        <f>IF(ISNUMBER(POWIAT!$L293),POWIAT!$L293,"bd")</f>
        <v>bd</v>
      </c>
      <c r="KG2" t="str">
        <f>IF(ISNUMBER(POWIAT!$L294),POWIAT!$L294,"bd")</f>
        <v>bd</v>
      </c>
      <c r="KH2" t="str">
        <f>IF(ISNUMBER(POWIAT!$L295),POWIAT!$L295,"bd")</f>
        <v>bd</v>
      </c>
      <c r="KI2" t="str">
        <f>IF(ISNUMBER(POWIAT!$L296),POWIAT!$L296,"bd")</f>
        <v>bd</v>
      </c>
      <c r="KJ2" t="str">
        <f>IF(ISNUMBER(POWIAT!$L297),POWIAT!$L297,"bd")</f>
        <v>bd</v>
      </c>
      <c r="KK2" t="str">
        <f>IF(ISNUMBER(POWIAT!$L298),POWIAT!$L298,"bd")</f>
        <v>bd</v>
      </c>
      <c r="KL2" t="str">
        <f>IF(ISNUMBER(POWIAT!$L299),POWIAT!$L299,"bd")</f>
        <v>bd</v>
      </c>
      <c r="KM2" t="str">
        <f>IF(ISNUMBER(POWIAT!$L300),POWIAT!$L300,"bd")</f>
        <v>bd</v>
      </c>
      <c r="KN2" t="str">
        <f>IF(ISNUMBER(POWIAT!$L301),POWIAT!$L301,"bd")</f>
        <v>bd</v>
      </c>
      <c r="KO2" t="str">
        <f>IF(ISNUMBER(POWIAT!$L302),POWIAT!$L302,"bd")</f>
        <v>bd</v>
      </c>
      <c r="KP2" t="str">
        <f>IF(ISNUMBER(POWIAT!$L303),POWIAT!$L303,"bd")</f>
        <v>bd</v>
      </c>
      <c r="KQ2" t="str">
        <f>IF(ISNUMBER(POWIAT!$L304),POWIAT!$L304,"bd")</f>
        <v>bd</v>
      </c>
      <c r="KR2" t="str">
        <f>IF(ISNUMBER(POWIAT!$L305),POWIAT!$L305,"bd")</f>
        <v>bd</v>
      </c>
      <c r="KS2" t="str">
        <f>IF(ISNUMBER(POWIAT!$L306),POWIAT!$L306,"bd")</f>
        <v>bd</v>
      </c>
      <c r="KT2" t="str">
        <f>IF(ISNUMBER(POWIAT!$L307),POWIAT!$L307,"bd")</f>
        <v>bd</v>
      </c>
      <c r="KU2" t="str">
        <f>IF(ISNUMBER(POWIAT!$L308),POWIAT!$L308,"bd")</f>
        <v>bd</v>
      </c>
      <c r="KV2" t="str">
        <f>IF(ISNUMBER(POWIAT!$L309),POWIAT!$L309,"bd")</f>
        <v>bd</v>
      </c>
      <c r="KW2" t="str">
        <f>IF(ISNUMBER(POWIAT!$L310),POWIAT!$L310,"bd")</f>
        <v>bd</v>
      </c>
      <c r="KX2" t="str">
        <f>IF(ISNUMBER(POWIAT!$L311),POWIAT!$L311,"bd")</f>
        <v>bd</v>
      </c>
      <c r="KY2" t="str">
        <f>IF(ISNUMBER(POWIAT!$L312),POWIAT!$L312,"bd")</f>
        <v>bd</v>
      </c>
      <c r="KZ2" t="str">
        <f>IF(ISNUMBER(POWIAT!$L313),POWIAT!$L313,"bd")</f>
        <v>bd</v>
      </c>
      <c r="LA2" t="str">
        <f>IF(ISNUMBER(POWIAT!$L314),POWIAT!$L314,"bd")</f>
        <v>bd</v>
      </c>
      <c r="LB2" t="str">
        <f>IF(ISNUMBER(POWIAT!$L315),POWIAT!$L315,"bd")</f>
        <v>bd</v>
      </c>
      <c r="LC2" t="str">
        <f>IF(ISNUMBER(POWIAT!$L316),POWIAT!$L316,"bd")</f>
        <v>bd</v>
      </c>
      <c r="LD2" t="str">
        <f>IF(ISNUMBER(POWIAT!$L317),POWIAT!$L317,"bd")</f>
        <v>bd</v>
      </c>
      <c r="LE2" t="str">
        <f>IF(ISNUMBER(POWIAT!$L318),POWIAT!$L318,"bd")</f>
        <v>bd</v>
      </c>
      <c r="LF2" t="str">
        <f>IF(ISNUMBER(POWIAT!$L319),POWIAT!$L319,"bd")</f>
        <v>bd</v>
      </c>
      <c r="LG2" t="str">
        <f>IF(ISNUMBER(POWIAT!$L320),POWIAT!$L320,"bd")</f>
        <v>bd</v>
      </c>
      <c r="LH2" t="str">
        <f>IF(ISNUMBER(POWIAT!$L321),POWIAT!$L321,"bd")</f>
        <v>bd</v>
      </c>
      <c r="LI2" t="str">
        <f>IF(ISNUMBER(POWIAT!$L322),POWIAT!$L322,"bd")</f>
        <v>bd</v>
      </c>
      <c r="LJ2" t="str">
        <f>IF(ISNUMBER(POWIAT!$L323),POWIAT!$L323,"bd")</f>
        <v>bd</v>
      </c>
      <c r="LK2" t="str">
        <f>IF(ISNUMBER(POWIAT!$L324),POWIAT!$L324,"bd")</f>
        <v>bd</v>
      </c>
      <c r="LL2" t="str">
        <f>IF(ISNUMBER(POWIAT!$L325),POWIAT!$L325,"bd")</f>
        <v>bd</v>
      </c>
      <c r="LM2" t="str">
        <f>IF(ISNUMBER(POWIAT!$L326),POWIAT!$L326,"bd")</f>
        <v>bd</v>
      </c>
      <c r="LN2" t="str">
        <f>IF(ISNUMBER(POWIAT!$L327),POWIAT!$L327,"bd")</f>
        <v>bd</v>
      </c>
      <c r="LO2" t="str">
        <f>IF(ISNUMBER(POWIAT!$L328),POWIAT!$L328,"bd")</f>
        <v>bd</v>
      </c>
      <c r="LP2" t="str">
        <f>IF(ISNUMBER(POWIAT!$L329),POWIAT!$L329,"bd")</f>
        <v>bd</v>
      </c>
      <c r="LQ2" t="str">
        <f>IF(ISNUMBER(POWIAT!$L330),POWIAT!$L330,"bd")</f>
        <v>bd</v>
      </c>
      <c r="LR2" t="str">
        <f>IF(ISNUMBER(POWIAT!$L331),POWIAT!$L331,"bd")</f>
        <v>bd</v>
      </c>
      <c r="LS2" t="str">
        <f>IF(ISNUMBER(POWIAT!$L332),POWIAT!$L332,"bd")</f>
        <v>bd</v>
      </c>
      <c r="LT2" t="str">
        <f>IF(ISNUMBER(POWIAT!$L333),POWIAT!$L333,"bd")</f>
        <v>bd</v>
      </c>
      <c r="LU2" t="str">
        <f>IF(ISNUMBER(POWIAT!$L334),POWIAT!$L334,"bd")</f>
        <v>bd</v>
      </c>
      <c r="LV2" t="str">
        <f>IF(ISNUMBER(POWIAT!$L335),POWIAT!$L335,"bd")</f>
        <v>bd</v>
      </c>
      <c r="LW2" t="str">
        <f>IF(ISNUMBER(POWIAT!$L336),POWIAT!$L336,"bd")</f>
        <v>bd</v>
      </c>
      <c r="LX2" t="str">
        <f>IF(ISNUMBER(POWIAT!$L337),POWIAT!$L337,"bd")</f>
        <v>bd</v>
      </c>
      <c r="LY2" t="str">
        <f>IF(ISNUMBER(POWIAT!$L338),POWIAT!$L338,"bd")</f>
        <v>bd</v>
      </c>
      <c r="LZ2" t="str">
        <f>IF(ISNUMBER(POWIAT!$L339),POWIAT!$L339,"bd")</f>
        <v>bd</v>
      </c>
      <c r="MA2" t="str">
        <f>IF(ISNUMBER(POWIAT!$L340),POWIAT!$L340,"bd")</f>
        <v>bd</v>
      </c>
      <c r="MB2" t="str">
        <f>IF(ISNUMBER(POWIAT!$L341),POWIAT!$L341,"bd")</f>
        <v>bd</v>
      </c>
      <c r="MC2" t="str">
        <f>IF(ISNUMBER(POWIAT!$L342),POWIAT!$L342,"bd")</f>
        <v>bd</v>
      </c>
      <c r="MD2" t="str">
        <f>IF(ISNUMBER(POWIAT!$L343),POWIAT!$L343,"bd")</f>
        <v>bd</v>
      </c>
      <c r="ME2" t="str">
        <f>IF(ISNUMBER(POWIAT!$L344),POWIAT!$L344,"bd")</f>
        <v>bd</v>
      </c>
      <c r="MF2" t="str">
        <f>IF(ISNUMBER(POWIAT!$L345),POWIAT!$L345,"bd")</f>
        <v>bd</v>
      </c>
      <c r="MG2" t="str">
        <f>IF(ISNUMBER(POWIAT!$L346),POWIAT!$L346,"bd")</f>
        <v>bd</v>
      </c>
      <c r="MH2" t="str">
        <f>IF(ISNUMBER(POWIAT!$L347),POWIAT!$L347,"bd")</f>
        <v>bd</v>
      </c>
      <c r="MI2" t="str">
        <f>IF(ISNUMBER(POWIAT!$L348),POWIAT!$L348,"bd")</f>
        <v>bd</v>
      </c>
      <c r="MJ2" t="str">
        <f>IF(ISNUMBER(POWIAT!$L349),POWIAT!$L349,"bd")</f>
        <v>bd</v>
      </c>
      <c r="MK2" t="str">
        <f>IF(ISNUMBER(POWIAT!$L350),POWIAT!$L350,"bd")</f>
        <v>bd</v>
      </c>
      <c r="ML2" t="str">
        <f>IF(ISNUMBER(POWIAT!$L351),POWIAT!$L351,"bd")</f>
        <v>bd</v>
      </c>
      <c r="MM2" t="str">
        <f>IF(ISNUMBER(POWIAT!$L352),POWIAT!$L352,"bd")</f>
        <v>bd</v>
      </c>
      <c r="MN2" t="str">
        <f>IF(ISNUMBER(POWIAT!$L353),POWIAT!$L353,"bd")</f>
        <v>bd</v>
      </c>
      <c r="MO2" t="str">
        <f>IF(ISNUMBER(POWIAT!$L354),POWIAT!$L354,"bd")</f>
        <v>bd</v>
      </c>
      <c r="MP2" t="str">
        <f>IF(ISNUMBER(POWIAT!$L355),POWIAT!$L355,"bd")</f>
        <v>bd</v>
      </c>
      <c r="MQ2" t="str">
        <f>IF(ISNUMBER(POWIAT!$L356),POWIAT!$L356,"bd")</f>
        <v>bd</v>
      </c>
      <c r="MR2" t="str">
        <f>IF(ISNUMBER(POWIAT!$L357),POWIAT!$L357,"bd")</f>
        <v>bd</v>
      </c>
      <c r="MS2" t="str">
        <f>IF(ISNUMBER(POWIAT!$L358),POWIAT!$L358,"bd")</f>
        <v>bd</v>
      </c>
      <c r="MT2" t="str">
        <f>IF(ISNUMBER(POWIAT!$L359),POWIAT!$L359,"bd")</f>
        <v>bd</v>
      </c>
      <c r="MU2" t="str">
        <f>IF(ISNUMBER(POWIAT!$L360),POWIAT!$L360,"bd")</f>
        <v>bd</v>
      </c>
      <c r="MV2" t="str">
        <f>IF(ISNUMBER(POWIAT!$L361),POWIAT!$L361,"bd")</f>
        <v>bd</v>
      </c>
      <c r="MW2" t="str">
        <f>IF(ISNUMBER(POWIAT!$L362),POWIAT!$L362,"bd")</f>
        <v>bd</v>
      </c>
      <c r="MX2" t="str">
        <f>IF(ISNUMBER(POWIAT!$L363),POWIAT!$L363,"bd")</f>
        <v>bd</v>
      </c>
      <c r="MY2" t="str">
        <f>IF(ISNUMBER(POWIAT!$L364),POWIAT!$L364,"bd")</f>
        <v>bd</v>
      </c>
      <c r="MZ2" t="str">
        <f>IF(ISNUMBER(POWIAT!$L365),POWIAT!$L365,"bd")</f>
        <v>bd</v>
      </c>
      <c r="NA2" t="str">
        <f>IF(ISNUMBER(POWIAT!$L366),POWIAT!$L366,"bd")</f>
        <v>bd</v>
      </c>
      <c r="NB2" t="str">
        <f>IF(ISNUMBER(POWIAT!$L367),POWIAT!$L367,"bd")</f>
        <v>bd</v>
      </c>
      <c r="NC2" t="str">
        <f>IF(ISNUMBER(POWIAT!$L368),POWIAT!$L368,"bd")</f>
        <v>bd</v>
      </c>
      <c r="ND2" t="str">
        <f>IF(ISNUMBER(POWIAT!$L369),POWIAT!$L369,"bd")</f>
        <v>bd</v>
      </c>
      <c r="NE2" t="str">
        <f>IF(ISNUMBER(POWIAT!$L370),POWIAT!$L370,"bd")</f>
        <v>bd</v>
      </c>
      <c r="NF2" t="str">
        <f>IF(ISNUMBER(POWIAT!$L371),POWIAT!$L371,"bd")</f>
        <v>bd</v>
      </c>
      <c r="NG2" t="str">
        <f>IF(ISNUMBER(POWIAT!$L372),POWIAT!$L372,"bd")</f>
        <v>bd</v>
      </c>
      <c r="NH2" t="str">
        <f>IF(ISNUMBER(POWIAT!$L373),POWIAT!$L373,"bd")</f>
        <v>bd</v>
      </c>
      <c r="NI2" t="str">
        <f>IF(ISNUMBER(POWIAT!$L374),POWIAT!$L374,"bd")</f>
        <v>bd</v>
      </c>
      <c r="NJ2" t="str">
        <f>IF(ISNUMBER(POWIAT!$L375),POWIAT!$L375,"bd")</f>
        <v>bd</v>
      </c>
      <c r="NK2" t="str">
        <f>IF(ISNUMBER(POWIAT!$L376),POWIAT!$L376,"bd")</f>
        <v>bd</v>
      </c>
      <c r="NL2" t="str">
        <f>IF(ISNUMBER(POWIAT!$L377),POWIAT!$L377,"bd")</f>
        <v>bd</v>
      </c>
      <c r="NM2" t="str">
        <f>IF(ISNUMBER(POWIAT!$L378),POWIAT!$L378,"bd")</f>
        <v>bd</v>
      </c>
      <c r="NN2" t="str">
        <f>IF(ISNUMBER(POWIAT!$L379),POWIAT!$L379,"bd")</f>
        <v>bd</v>
      </c>
      <c r="NO2" t="str">
        <f>IF(ISNUMBER(POWIAT!$L380),POWIAT!$L380,"bd")</f>
        <v>bd</v>
      </c>
      <c r="NP2" t="str">
        <f>IF(ISNUMBER(POWIAT!$L381),POWIAT!$L381,"bd")</f>
        <v>bd</v>
      </c>
    </row>
  </sheetData>
  <sortState columnSort="1" ref="A1:NP1">
    <sortCondition ref="A1:NP1"/>
  </sortState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"/>
  <sheetViews>
    <sheetView zoomScale="80" zoomScaleNormal="80" workbookViewId="0">
      <selection activeCell="T24" sqref="T24"/>
    </sheetView>
  </sheetViews>
  <sheetFormatPr defaultRowHeight="15"/>
  <sheetData>
    <row r="1" spans="1:7">
      <c r="A1" s="27" t="s">
        <v>1070</v>
      </c>
      <c r="B1" s="27" t="s">
        <v>1072</v>
      </c>
      <c r="C1" s="27" t="s">
        <v>1074</v>
      </c>
      <c r="D1" s="27" t="s">
        <v>1075</v>
      </c>
      <c r="E1" s="27" t="s">
        <v>1076</v>
      </c>
      <c r="F1" s="27" t="s">
        <v>1071</v>
      </c>
      <c r="G1" s="27" t="s">
        <v>1073</v>
      </c>
    </row>
    <row r="2" spans="1:7">
      <c r="A2" t="str">
        <f>IF(ISNUMBER(MAKROREGION!$R2),MAKROREGION!$R2,"bd")</f>
        <v>bd</v>
      </c>
      <c r="B2" t="str">
        <f>IF(ISNUMBER(MAKROREGION!$R3),MAKROREGION!$R3,"bd")</f>
        <v>bd</v>
      </c>
      <c r="C2" t="str">
        <f>IF(ISNUMBER(MAKROREGION!$R4),MAKROREGION!$R4,"bd")</f>
        <v>bd</v>
      </c>
      <c r="D2" t="str">
        <f>IF(ISNUMBER(MAKROREGION!$R5),MAKROREGION!$R5,"bd")</f>
        <v>bd</v>
      </c>
      <c r="E2" t="str">
        <f>IF(ISNUMBER(MAKROREGION!$R6),MAKROREGION!$R6,"bd")</f>
        <v>bd</v>
      </c>
      <c r="F2" t="str">
        <f>IF(ISNUMBER(MAKROREGION!$R7),MAKROREGION!$R7,"bd")</f>
        <v>bd</v>
      </c>
      <c r="G2" t="str">
        <f>IF(ISNUMBER(MAKROREGION!$R8),MAKROREGION!$R8,"bd")</f>
        <v>bd</v>
      </c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"/>
  <sheetViews>
    <sheetView zoomScale="80" zoomScaleNormal="80" workbookViewId="0">
      <selection activeCell="T24" sqref="T24"/>
    </sheetView>
  </sheetViews>
  <sheetFormatPr defaultRowHeight="15"/>
  <sheetData>
    <row r="1" spans="1:16">
      <c r="A1" s="27" t="s">
        <v>1054</v>
      </c>
      <c r="B1" s="27" t="s">
        <v>1055</v>
      </c>
      <c r="C1" s="27" t="s">
        <v>1058</v>
      </c>
      <c r="D1" s="27" t="s">
        <v>1059</v>
      </c>
      <c r="E1" s="27" t="s">
        <v>1061</v>
      </c>
      <c r="F1" s="27" t="s">
        <v>1063</v>
      </c>
      <c r="G1" s="27" t="s">
        <v>1064</v>
      </c>
      <c r="H1" s="27" t="s">
        <v>1065</v>
      </c>
      <c r="I1" s="27" t="s">
        <v>1066</v>
      </c>
      <c r="J1" s="27" t="s">
        <v>1067</v>
      </c>
      <c r="K1" s="27" t="s">
        <v>1068</v>
      </c>
      <c r="L1" s="27" t="s">
        <v>1069</v>
      </c>
      <c r="M1" s="27" t="s">
        <v>1056</v>
      </c>
      <c r="N1" s="27" t="s">
        <v>1057</v>
      </c>
      <c r="O1" s="27" t="s">
        <v>1060</v>
      </c>
      <c r="P1" s="27" t="s">
        <v>1062</v>
      </c>
    </row>
    <row r="2" spans="1:16">
      <c r="A2" t="str">
        <f>IF(ISNUMBER(WOJEW!$R2),WOJEW!$R2,"bd")</f>
        <v>bd</v>
      </c>
      <c r="B2" t="str">
        <f>IF(ISNUMBER(WOJEW!$R3),WOJEW!$R3,"bd")</f>
        <v>bd</v>
      </c>
      <c r="C2" t="str">
        <f>IF(ISNUMBER(WOJEW!$R4),WOJEW!$R4,"bd")</f>
        <v>bd</v>
      </c>
      <c r="D2" t="str">
        <f>IF(ISNUMBER(WOJEW!$R5),WOJEW!$R5,"bd")</f>
        <v>bd</v>
      </c>
      <c r="E2" t="str">
        <f>IF(ISNUMBER(WOJEW!$R6),WOJEW!$R6,"bd")</f>
        <v>bd</v>
      </c>
      <c r="F2" t="str">
        <f>IF(ISNUMBER(WOJEW!$R7),WOJEW!$R7,"bd")</f>
        <v>bd</v>
      </c>
      <c r="G2" t="str">
        <f>IF(ISNUMBER(WOJEW!$R8),WOJEW!$R8,"bd")</f>
        <v>bd</v>
      </c>
      <c r="H2" t="str">
        <f>IF(ISNUMBER(WOJEW!$R9),WOJEW!$R9,"bd")</f>
        <v>bd</v>
      </c>
      <c r="I2" t="str">
        <f>IF(ISNUMBER(WOJEW!$R10),WOJEW!$R10,"bd")</f>
        <v>bd</v>
      </c>
      <c r="J2" t="str">
        <f>IF(ISNUMBER(WOJEW!$R11),WOJEW!$R11,"bd")</f>
        <v>bd</v>
      </c>
      <c r="K2" t="str">
        <f>IF(ISNUMBER(WOJEW!$R12),WOJEW!$R12,"bd")</f>
        <v>bd</v>
      </c>
      <c r="L2" t="str">
        <f>IF(ISNUMBER(WOJEW!$R13),WOJEW!$R13,"bd")</f>
        <v>bd</v>
      </c>
      <c r="M2" t="str">
        <f>IF(ISNUMBER(WOJEW!$R14),WOJEW!$R14,"bd")</f>
        <v>bd</v>
      </c>
      <c r="N2" t="str">
        <f>IF(ISNUMBER(WOJEW!$R15),WOJEW!$R15,"bd")</f>
        <v>bd</v>
      </c>
      <c r="O2" t="str">
        <f>IF(ISNUMBER(WOJEW!$R16),WOJEW!$R16,"bd")</f>
        <v>bd</v>
      </c>
      <c r="P2" t="str">
        <f>IF(ISNUMBER(WOJEW!$R17),WOJEW!$R17,"bd")</f>
        <v>bd</v>
      </c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"/>
  <sheetViews>
    <sheetView zoomScale="80" zoomScaleNormal="80" workbookViewId="0">
      <selection activeCell="T24" sqref="T24"/>
    </sheetView>
  </sheetViews>
  <sheetFormatPr defaultRowHeight="15"/>
  <sheetData>
    <row r="1" spans="1:17">
      <c r="A1" s="27" t="s">
        <v>1037</v>
      </c>
      <c r="B1" s="27" t="s">
        <v>1038</v>
      </c>
      <c r="C1" s="27" t="s">
        <v>1040</v>
      </c>
      <c r="D1" s="27" t="s">
        <v>1041</v>
      </c>
      <c r="E1" s="27" t="s">
        <v>1044</v>
      </c>
      <c r="F1" s="27" t="s">
        <v>1047</v>
      </c>
      <c r="G1" s="27" t="s">
        <v>1048</v>
      </c>
      <c r="H1" s="27" t="s">
        <v>1049</v>
      </c>
      <c r="I1" s="27" t="s">
        <v>1050</v>
      </c>
      <c r="J1" s="27" t="s">
        <v>1051</v>
      </c>
      <c r="K1" s="27" t="s">
        <v>1052</v>
      </c>
      <c r="L1" s="27" t="s">
        <v>1053</v>
      </c>
      <c r="M1" s="27" t="s">
        <v>1039</v>
      </c>
      <c r="N1" s="27" t="s">
        <v>1042</v>
      </c>
      <c r="O1" s="27" t="s">
        <v>1043</v>
      </c>
      <c r="P1" s="27" t="s">
        <v>1045</v>
      </c>
      <c r="Q1" s="27" t="s">
        <v>1046</v>
      </c>
    </row>
    <row r="2" spans="1:17">
      <c r="A2" t="str">
        <f>IF(ISNUMBER(REGION!$R2),REGION!$R2,"bd")</f>
        <v>bd</v>
      </c>
      <c r="B2" t="str">
        <f>IF(ISNUMBER(REGION!$R3),REGION!$R3,"bd")</f>
        <v>bd</v>
      </c>
      <c r="C2" t="str">
        <f>IF(ISNUMBER(REGION!$R4),REGION!$R4,"bd")</f>
        <v>bd</v>
      </c>
      <c r="D2" t="str">
        <f>IF(ISNUMBER(REGION!$R5),REGION!$R5,"bd")</f>
        <v>bd</v>
      </c>
      <c r="E2" t="str">
        <f>IF(ISNUMBER(REGION!$R6),REGION!$R6,"bd")</f>
        <v>bd</v>
      </c>
      <c r="F2" t="str">
        <f>IF(ISNUMBER(REGION!$R7),REGION!$R7,"bd")</f>
        <v>bd</v>
      </c>
      <c r="G2" t="str">
        <f>IF(ISNUMBER(REGION!$R8),REGION!$R8,"bd")</f>
        <v>bd</v>
      </c>
      <c r="H2" t="str">
        <f>IF(ISNUMBER(REGION!$R9),REGION!$R9,"bd")</f>
        <v>bd</v>
      </c>
      <c r="I2" t="str">
        <f>IF(ISNUMBER(REGION!$R10),REGION!$R10,"bd")</f>
        <v>bd</v>
      </c>
      <c r="J2" t="str">
        <f>IF(ISNUMBER(REGION!$R11),REGION!$R11,"bd")</f>
        <v>bd</v>
      </c>
      <c r="K2" t="str">
        <f>IF(ISNUMBER(REGION!$R12),REGION!$R12,"bd")</f>
        <v>bd</v>
      </c>
      <c r="L2" t="str">
        <f>IF(ISNUMBER(REGION!$R13),REGION!$R13,"bd")</f>
        <v>bd</v>
      </c>
      <c r="M2" t="str">
        <f>IF(ISNUMBER(REGION!$R14),REGION!$R14,"bd")</f>
        <v>bd</v>
      </c>
      <c r="N2" t="str">
        <f>IF(ISNUMBER(REGION!$R15),REGION!$R15,"bd")</f>
        <v>bd</v>
      </c>
      <c r="O2" t="str">
        <f>IF(ISNUMBER(REGION!$R16),REGION!$R16,"bd")</f>
        <v>bd</v>
      </c>
      <c r="P2" t="str">
        <f>IF(ISNUMBER(REGION!$R17),REGION!$R17,"bd")</f>
        <v>bd</v>
      </c>
      <c r="Q2" t="str">
        <f>IF(ISNUMBER(REGION!$R18),REGION!$R18,"bd")</f>
        <v>bd</v>
      </c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U2"/>
  <sheetViews>
    <sheetView zoomScale="80" zoomScaleNormal="80" workbookViewId="0">
      <selection activeCell="T24" sqref="T24"/>
    </sheetView>
  </sheetViews>
  <sheetFormatPr defaultRowHeight="15"/>
  <sheetData>
    <row r="1" spans="1:73">
      <c r="A1" s="27" t="s">
        <v>964</v>
      </c>
      <c r="B1" s="27" t="s">
        <v>965</v>
      </c>
      <c r="C1" s="27" t="s">
        <v>966</v>
      </c>
      <c r="D1" s="27" t="s">
        <v>967</v>
      </c>
      <c r="E1" s="27" t="s">
        <v>968</v>
      </c>
      <c r="F1" s="27" t="s">
        <v>969</v>
      </c>
      <c r="G1" s="27" t="s">
        <v>970</v>
      </c>
      <c r="H1" s="27" t="s">
        <v>971</v>
      </c>
      <c r="I1" s="27" t="s">
        <v>972</v>
      </c>
      <c r="J1" s="27" t="s">
        <v>978</v>
      </c>
      <c r="K1" s="27" t="s">
        <v>979</v>
      </c>
      <c r="L1" s="27" t="s">
        <v>980</v>
      </c>
      <c r="M1" s="27" t="s">
        <v>981</v>
      </c>
      <c r="N1" s="27" t="s">
        <v>982</v>
      </c>
      <c r="O1" s="27" t="s">
        <v>983</v>
      </c>
      <c r="P1" s="27" t="s">
        <v>984</v>
      </c>
      <c r="Q1" s="27" t="s">
        <v>985</v>
      </c>
      <c r="R1" s="27" t="s">
        <v>993</v>
      </c>
      <c r="S1" s="27" t="s">
        <v>994</v>
      </c>
      <c r="T1" s="27" t="s">
        <v>995</v>
      </c>
      <c r="U1" s="27" t="s">
        <v>996</v>
      </c>
      <c r="V1" s="27" t="s">
        <v>997</v>
      </c>
      <c r="W1" s="27" t="s">
        <v>998</v>
      </c>
      <c r="X1" s="27" t="s">
        <v>1006</v>
      </c>
      <c r="Y1" s="27" t="s">
        <v>1007</v>
      </c>
      <c r="Z1" s="27" t="s">
        <v>1008</v>
      </c>
      <c r="AA1" s="27" t="s">
        <v>1009</v>
      </c>
      <c r="AB1" s="27" t="s">
        <v>1010</v>
      </c>
      <c r="AC1" s="27" t="s">
        <v>1011</v>
      </c>
      <c r="AD1" s="27" t="s">
        <v>1014</v>
      </c>
      <c r="AE1" s="27" t="s">
        <v>1015</v>
      </c>
      <c r="AF1" s="27" t="s">
        <v>1016</v>
      </c>
      <c r="AG1" s="27" t="s">
        <v>1017</v>
      </c>
      <c r="AH1" s="27" t="s">
        <v>1018</v>
      </c>
      <c r="AI1" s="27" t="s">
        <v>1019</v>
      </c>
      <c r="AJ1" s="27" t="s">
        <v>1020</v>
      </c>
      <c r="AK1" s="27" t="s">
        <v>1021</v>
      </c>
      <c r="AL1" s="27" t="s">
        <v>1022</v>
      </c>
      <c r="AM1" s="27" t="s">
        <v>1023</v>
      </c>
      <c r="AN1" s="27" t="s">
        <v>1024</v>
      </c>
      <c r="AO1" s="27" t="s">
        <v>1025</v>
      </c>
      <c r="AP1" s="27" t="s">
        <v>1026</v>
      </c>
      <c r="AQ1" s="27" t="s">
        <v>1027</v>
      </c>
      <c r="AR1" s="27" t="s">
        <v>1028</v>
      </c>
      <c r="AS1" s="27" t="s">
        <v>1029</v>
      </c>
      <c r="AT1" s="27" t="s">
        <v>1030</v>
      </c>
      <c r="AU1" s="27" t="s">
        <v>1031</v>
      </c>
      <c r="AV1" s="27" t="s">
        <v>1032</v>
      </c>
      <c r="AW1" s="27" t="s">
        <v>1033</v>
      </c>
      <c r="AX1" s="27" t="s">
        <v>1034</v>
      </c>
      <c r="AY1" s="27" t="s">
        <v>1035</v>
      </c>
      <c r="AZ1" s="27" t="s">
        <v>1036</v>
      </c>
      <c r="BA1" s="27" t="s">
        <v>973</v>
      </c>
      <c r="BB1" s="27" t="s">
        <v>974</v>
      </c>
      <c r="BC1" s="27" t="s">
        <v>975</v>
      </c>
      <c r="BD1" s="27" t="s">
        <v>976</v>
      </c>
      <c r="BE1" s="27" t="s">
        <v>977</v>
      </c>
      <c r="BF1" s="27" t="s">
        <v>986</v>
      </c>
      <c r="BG1" s="27" t="s">
        <v>987</v>
      </c>
      <c r="BH1" s="27" t="s">
        <v>988</v>
      </c>
      <c r="BI1" s="27" t="s">
        <v>989</v>
      </c>
      <c r="BJ1" s="27" t="s">
        <v>990</v>
      </c>
      <c r="BK1" s="27" t="s">
        <v>991</v>
      </c>
      <c r="BL1" s="27" t="s">
        <v>992</v>
      </c>
      <c r="BM1" s="27" t="s">
        <v>999</v>
      </c>
      <c r="BN1" s="27" t="s">
        <v>1000</v>
      </c>
      <c r="BO1" s="27" t="s">
        <v>1001</v>
      </c>
      <c r="BP1" s="27" t="s">
        <v>1002</v>
      </c>
      <c r="BQ1" s="27" t="s">
        <v>1003</v>
      </c>
      <c r="BR1" s="27" t="s">
        <v>1004</v>
      </c>
      <c r="BS1" s="27" t="s">
        <v>1005</v>
      </c>
      <c r="BT1" s="27" t="s">
        <v>1012</v>
      </c>
      <c r="BU1" s="27" t="s">
        <v>1013</v>
      </c>
    </row>
    <row r="2" spans="1:73">
      <c r="A2" t="str">
        <f>IF(ISNUMBER(PODREGION!$R2),PODREGION!$R2,"bd")</f>
        <v>bd</v>
      </c>
      <c r="B2" t="str">
        <f>IF(ISNUMBER(PODREGION!$R3),PODREGION!$R3,"bd")</f>
        <v>bd</v>
      </c>
      <c r="C2" t="str">
        <f>IF(ISNUMBER(PODREGION!$R4),PODREGION!$R4,"bd")</f>
        <v>bd</v>
      </c>
      <c r="D2" t="str">
        <f>IF(ISNUMBER(PODREGION!$R5),PODREGION!$R5,"bd")</f>
        <v>bd</v>
      </c>
      <c r="E2" t="str">
        <f>IF(ISNUMBER(PODREGION!$R6),PODREGION!$R6,"bd")</f>
        <v>bd</v>
      </c>
      <c r="F2" t="str">
        <f>IF(ISNUMBER(PODREGION!$R7),PODREGION!$R7,"bd")</f>
        <v>bd</v>
      </c>
      <c r="G2" t="str">
        <f>IF(ISNUMBER(PODREGION!$R8),PODREGION!$R8,"bd")</f>
        <v>bd</v>
      </c>
      <c r="H2" t="str">
        <f>IF(ISNUMBER(PODREGION!$R9),PODREGION!$R9,"bd")</f>
        <v>bd</v>
      </c>
      <c r="I2" t="str">
        <f>IF(ISNUMBER(PODREGION!$R10),PODREGION!$R10,"bd")</f>
        <v>bd</v>
      </c>
      <c r="J2" t="str">
        <f>IF(ISNUMBER(PODREGION!$R11),PODREGION!$R11,"bd")</f>
        <v>bd</v>
      </c>
      <c r="K2" t="str">
        <f>IF(ISNUMBER(PODREGION!$R12),PODREGION!$R12,"bd")</f>
        <v>bd</v>
      </c>
      <c r="L2" t="str">
        <f>IF(ISNUMBER(PODREGION!$R13),PODREGION!$R13,"bd")</f>
        <v>bd</v>
      </c>
      <c r="M2" t="str">
        <f>IF(ISNUMBER(PODREGION!$R14),PODREGION!$R14,"bd")</f>
        <v>bd</v>
      </c>
      <c r="N2" t="str">
        <f>IF(ISNUMBER(PODREGION!$R15),PODREGION!$R15,"bd")</f>
        <v>bd</v>
      </c>
      <c r="O2" t="str">
        <f>IF(ISNUMBER(PODREGION!$R16),PODREGION!$R16,"bd")</f>
        <v>bd</v>
      </c>
      <c r="P2" t="str">
        <f>IF(ISNUMBER(PODREGION!$R17),PODREGION!$R17,"bd")</f>
        <v>bd</v>
      </c>
      <c r="Q2" t="str">
        <f>IF(ISNUMBER(PODREGION!$R18),PODREGION!$R18,"bd")</f>
        <v>bd</v>
      </c>
      <c r="R2" t="str">
        <f>IF(ISNUMBER(PODREGION!$R19),PODREGION!$R19,"bd")</f>
        <v>bd</v>
      </c>
      <c r="S2" t="str">
        <f>IF(ISNUMBER(PODREGION!$R20),PODREGION!$R20,"bd")</f>
        <v>bd</v>
      </c>
      <c r="T2" t="str">
        <f>IF(ISNUMBER(PODREGION!$R21),PODREGION!$R21,"bd")</f>
        <v>bd</v>
      </c>
      <c r="U2" t="str">
        <f>IF(ISNUMBER(PODREGION!$R22),PODREGION!$R22,"bd")</f>
        <v>bd</v>
      </c>
      <c r="V2" t="str">
        <f>IF(ISNUMBER(PODREGION!$R23),PODREGION!$R23,"bd")</f>
        <v>bd</v>
      </c>
      <c r="W2" t="str">
        <f>IF(ISNUMBER(PODREGION!$R24),PODREGION!$R24,"bd")</f>
        <v>bd</v>
      </c>
      <c r="X2" t="str">
        <f>IF(ISNUMBER(PODREGION!$R25),PODREGION!$R25,"bd")</f>
        <v>bd</v>
      </c>
      <c r="Y2" t="str">
        <f>IF(ISNUMBER(PODREGION!$R26),PODREGION!$R26,"bd")</f>
        <v>bd</v>
      </c>
      <c r="Z2" t="str">
        <f>IF(ISNUMBER(PODREGION!$R27),PODREGION!$R27,"bd")</f>
        <v>bd</v>
      </c>
      <c r="AA2" t="str">
        <f>IF(ISNUMBER(PODREGION!$R28),PODREGION!$R28,"bd")</f>
        <v>bd</v>
      </c>
      <c r="AB2" t="str">
        <f>IF(ISNUMBER(PODREGION!$R29),PODREGION!$R29,"bd")</f>
        <v>bd</v>
      </c>
      <c r="AC2" t="str">
        <f>IF(ISNUMBER(PODREGION!$R30),PODREGION!$R30,"bd")</f>
        <v>bd</v>
      </c>
      <c r="AD2" t="str">
        <f>IF(ISNUMBER(PODREGION!$R31),PODREGION!$R31,"bd")</f>
        <v>bd</v>
      </c>
      <c r="AE2" t="str">
        <f>IF(ISNUMBER(PODREGION!$R32),PODREGION!$R32,"bd")</f>
        <v>bd</v>
      </c>
      <c r="AF2" t="str">
        <f>IF(ISNUMBER(PODREGION!$R33),PODREGION!$R33,"bd")</f>
        <v>bd</v>
      </c>
      <c r="AG2" t="str">
        <f>IF(ISNUMBER(PODREGION!$R34),PODREGION!$R34,"bd")</f>
        <v>bd</v>
      </c>
      <c r="AH2" t="str">
        <f>IF(ISNUMBER(PODREGION!$R35),PODREGION!$R35,"bd")</f>
        <v>bd</v>
      </c>
      <c r="AI2" t="str">
        <f>IF(ISNUMBER(PODREGION!$R36),PODREGION!$R36,"bd")</f>
        <v>bd</v>
      </c>
      <c r="AJ2" t="str">
        <f>IF(ISNUMBER(PODREGION!$R37),PODREGION!$R37,"bd")</f>
        <v>bd</v>
      </c>
      <c r="AK2" t="str">
        <f>IF(ISNUMBER(PODREGION!$R38),PODREGION!$R38,"bd")</f>
        <v>bd</v>
      </c>
      <c r="AL2" t="str">
        <f>IF(ISNUMBER(PODREGION!$R39),PODREGION!$R39,"bd")</f>
        <v>bd</v>
      </c>
      <c r="AM2" t="str">
        <f>IF(ISNUMBER(PODREGION!$R40),PODREGION!$R40,"bd")</f>
        <v>bd</v>
      </c>
      <c r="AN2" t="str">
        <f>IF(ISNUMBER(PODREGION!$R41),PODREGION!$R41,"bd")</f>
        <v>bd</v>
      </c>
      <c r="AO2" t="str">
        <f>IF(ISNUMBER(PODREGION!$R42),PODREGION!$R42,"bd")</f>
        <v>bd</v>
      </c>
      <c r="AP2" t="str">
        <f>IF(ISNUMBER(PODREGION!$R43),PODREGION!$R43,"bd")</f>
        <v>bd</v>
      </c>
      <c r="AQ2" t="str">
        <f>IF(ISNUMBER(PODREGION!$R44),PODREGION!$R44,"bd")</f>
        <v>bd</v>
      </c>
      <c r="AR2" t="str">
        <f>IF(ISNUMBER(PODREGION!$R45),PODREGION!$R45,"bd")</f>
        <v>bd</v>
      </c>
      <c r="AS2" t="str">
        <f>IF(ISNUMBER(PODREGION!$R46),PODREGION!$R46,"bd")</f>
        <v>bd</v>
      </c>
      <c r="AT2" t="str">
        <f>IF(ISNUMBER(PODREGION!$R47),PODREGION!$R47,"bd")</f>
        <v>bd</v>
      </c>
      <c r="AU2" t="str">
        <f>IF(ISNUMBER(PODREGION!$R48),PODREGION!$R48,"bd")</f>
        <v>bd</v>
      </c>
      <c r="AV2" t="str">
        <f>IF(ISNUMBER(PODREGION!$R49),PODREGION!$R49,"bd")</f>
        <v>bd</v>
      </c>
      <c r="AW2" t="str">
        <f>IF(ISNUMBER(PODREGION!$R50),PODREGION!$R50,"bd")</f>
        <v>bd</v>
      </c>
      <c r="AX2" t="str">
        <f>IF(ISNUMBER(PODREGION!$R51),PODREGION!$R51,"bd")</f>
        <v>bd</v>
      </c>
      <c r="AY2" t="str">
        <f>IF(ISNUMBER(PODREGION!$R52),PODREGION!$R52,"bd")</f>
        <v>bd</v>
      </c>
      <c r="AZ2" t="str">
        <f>IF(ISNUMBER(PODREGION!$R53),PODREGION!$R53,"bd")</f>
        <v>bd</v>
      </c>
      <c r="BA2" t="str">
        <f>IF(ISNUMBER(PODREGION!$R54),PODREGION!$R54,"bd")</f>
        <v>bd</v>
      </c>
      <c r="BB2" t="str">
        <f>IF(ISNUMBER(PODREGION!$R55),PODREGION!$R55,"bd")</f>
        <v>bd</v>
      </c>
      <c r="BC2" t="str">
        <f>IF(ISNUMBER(PODREGION!$R56),PODREGION!$R56,"bd")</f>
        <v>bd</v>
      </c>
      <c r="BD2" t="str">
        <f>IF(ISNUMBER(PODREGION!$R57),PODREGION!$R57,"bd")</f>
        <v>bd</v>
      </c>
      <c r="BE2" t="str">
        <f>IF(ISNUMBER(PODREGION!$R58),PODREGION!$R58,"bd")</f>
        <v>bd</v>
      </c>
      <c r="BF2" t="str">
        <f>IF(ISNUMBER(PODREGION!$R59),PODREGION!$R59,"bd")</f>
        <v>bd</v>
      </c>
      <c r="BG2" t="str">
        <f>IF(ISNUMBER(PODREGION!$R60),PODREGION!$R60,"bd")</f>
        <v>bd</v>
      </c>
      <c r="BH2" t="str">
        <f>IF(ISNUMBER(PODREGION!$R61),PODREGION!$R61,"bd")</f>
        <v>bd</v>
      </c>
      <c r="BI2" t="str">
        <f>IF(ISNUMBER(PODREGION!$R62),PODREGION!$R62,"bd")</f>
        <v>bd</v>
      </c>
      <c r="BJ2" t="str">
        <f>IF(ISNUMBER(PODREGION!$R63),PODREGION!$R63,"bd")</f>
        <v>bd</v>
      </c>
      <c r="BK2" t="str">
        <f>IF(ISNUMBER(PODREGION!$R64),PODREGION!$R64,"bd")</f>
        <v>bd</v>
      </c>
      <c r="BL2" t="str">
        <f>IF(ISNUMBER(PODREGION!$R65),PODREGION!$R65,"bd")</f>
        <v>bd</v>
      </c>
      <c r="BM2" t="str">
        <f>IF(ISNUMBER(PODREGION!$R66),PODREGION!$R66,"bd")</f>
        <v>bd</v>
      </c>
      <c r="BN2" t="str">
        <f>IF(ISNUMBER(PODREGION!$R67),PODREGION!$R67,"bd")</f>
        <v>bd</v>
      </c>
      <c r="BO2" t="str">
        <f>IF(ISNUMBER(PODREGION!$R68),PODREGION!$R68,"bd")</f>
        <v>bd</v>
      </c>
      <c r="BP2" t="str">
        <f>IF(ISNUMBER(PODREGION!$R69),PODREGION!$R69,"bd")</f>
        <v>bd</v>
      </c>
      <c r="BQ2" t="str">
        <f>IF(ISNUMBER(PODREGION!$R70),PODREGION!$R70,"bd")</f>
        <v>bd</v>
      </c>
      <c r="BR2" t="str">
        <f>IF(ISNUMBER(PODREGION!$R71),PODREGION!$R71,"bd")</f>
        <v>bd</v>
      </c>
      <c r="BS2" t="str">
        <f>IF(ISNUMBER(PODREGION!$R72),PODREGION!$R72,"bd")</f>
        <v>bd</v>
      </c>
      <c r="BT2" t="str">
        <f>IF(ISNUMBER(PODREGION!$R73),PODREGION!$R73,"bd")</f>
        <v>bd</v>
      </c>
      <c r="BU2" t="str">
        <f>IF(ISNUMBER(PODREGION!$R74),PODREGION!$R74,"bd")</f>
        <v>bd</v>
      </c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P2"/>
  <sheetViews>
    <sheetView zoomScale="80" zoomScaleNormal="80" workbookViewId="0">
      <selection activeCell="T24" sqref="T24"/>
    </sheetView>
  </sheetViews>
  <sheetFormatPr defaultRowHeight="15"/>
  <sheetData>
    <row r="1" spans="1:380">
      <c r="A1" s="27" t="s">
        <v>584</v>
      </c>
      <c r="B1" s="27" t="s">
        <v>585</v>
      </c>
      <c r="C1" s="27" t="s">
        <v>586</v>
      </c>
      <c r="D1" s="27" t="s">
        <v>587</v>
      </c>
      <c r="E1" s="27" t="s">
        <v>588</v>
      </c>
      <c r="F1" s="27" t="s">
        <v>589</v>
      </c>
      <c r="G1" s="27" t="s">
        <v>590</v>
      </c>
      <c r="H1" s="27" t="s">
        <v>591</v>
      </c>
      <c r="I1" s="27" t="s">
        <v>592</v>
      </c>
      <c r="J1" s="27" t="s">
        <v>593</v>
      </c>
      <c r="K1" s="27" t="s">
        <v>594</v>
      </c>
      <c r="L1" s="27" t="s">
        <v>595</v>
      </c>
      <c r="M1" s="27" t="s">
        <v>596</v>
      </c>
      <c r="N1" s="27" t="s">
        <v>597</v>
      </c>
      <c r="O1" s="27" t="s">
        <v>598</v>
      </c>
      <c r="P1" s="27" t="s">
        <v>599</v>
      </c>
      <c r="Q1" s="27" t="s">
        <v>600</v>
      </c>
      <c r="R1" s="27" t="s">
        <v>601</v>
      </c>
      <c r="S1" s="27" t="s">
        <v>602</v>
      </c>
      <c r="T1" s="27" t="s">
        <v>603</v>
      </c>
      <c r="U1" s="27" t="s">
        <v>604</v>
      </c>
      <c r="V1" s="27" t="s">
        <v>605</v>
      </c>
      <c r="W1" s="27" t="s">
        <v>606</v>
      </c>
      <c r="X1" s="27" t="s">
        <v>607</v>
      </c>
      <c r="Y1" s="27" t="s">
        <v>608</v>
      </c>
      <c r="Z1" s="27" t="s">
        <v>609</v>
      </c>
      <c r="AA1" s="27" t="s">
        <v>610</v>
      </c>
      <c r="AB1" s="27" t="s">
        <v>611</v>
      </c>
      <c r="AC1" s="27" t="s">
        <v>612</v>
      </c>
      <c r="AD1" s="27" t="s">
        <v>613</v>
      </c>
      <c r="AE1" s="27" t="s">
        <v>614</v>
      </c>
      <c r="AF1" s="27" t="s">
        <v>650</v>
      </c>
      <c r="AG1" s="27" t="s">
        <v>651</v>
      </c>
      <c r="AH1" s="27" t="s">
        <v>652</v>
      </c>
      <c r="AI1" s="27" t="s">
        <v>653</v>
      </c>
      <c r="AJ1" s="27" t="s">
        <v>654</v>
      </c>
      <c r="AK1" s="27" t="s">
        <v>655</v>
      </c>
      <c r="AL1" s="27" t="s">
        <v>656</v>
      </c>
      <c r="AM1" s="27" t="s">
        <v>657</v>
      </c>
      <c r="AN1" s="27" t="s">
        <v>658</v>
      </c>
      <c r="AO1" s="27" t="s">
        <v>659</v>
      </c>
      <c r="AP1" s="27" t="s">
        <v>660</v>
      </c>
      <c r="AQ1" s="27" t="s">
        <v>661</v>
      </c>
      <c r="AR1" s="27" t="s">
        <v>662</v>
      </c>
      <c r="AS1" s="27" t="s">
        <v>663</v>
      </c>
      <c r="AT1" s="27" t="s">
        <v>664</v>
      </c>
      <c r="AU1" s="27" t="s">
        <v>665</v>
      </c>
      <c r="AV1" s="27" t="s">
        <v>666</v>
      </c>
      <c r="AW1" s="27" t="s">
        <v>667</v>
      </c>
      <c r="AX1" s="27" t="s">
        <v>668</v>
      </c>
      <c r="AY1" s="27" t="s">
        <v>669</v>
      </c>
      <c r="AZ1" s="27" t="s">
        <v>670</v>
      </c>
      <c r="BA1" s="27" t="s">
        <v>671</v>
      </c>
      <c r="BB1" s="27" t="s">
        <v>672</v>
      </c>
      <c r="BC1" s="27" t="s">
        <v>673</v>
      </c>
      <c r="BD1" s="27" t="s">
        <v>674</v>
      </c>
      <c r="BE1" s="27" t="s">
        <v>675</v>
      </c>
      <c r="BF1" s="27" t="s">
        <v>676</v>
      </c>
      <c r="BG1" s="27" t="s">
        <v>677</v>
      </c>
      <c r="BH1" s="27" t="s">
        <v>678</v>
      </c>
      <c r="BI1" s="27" t="s">
        <v>679</v>
      </c>
      <c r="BJ1" s="27" t="s">
        <v>680</v>
      </c>
      <c r="BK1" s="27" t="s">
        <v>681</v>
      </c>
      <c r="BL1" s="27" t="s">
        <v>682</v>
      </c>
      <c r="BM1" s="27" t="s">
        <v>683</v>
      </c>
      <c r="BN1" s="27" t="s">
        <v>684</v>
      </c>
      <c r="BO1" s="27" t="s">
        <v>685</v>
      </c>
      <c r="BP1" s="27" t="s">
        <v>686</v>
      </c>
      <c r="BQ1" s="27" t="s">
        <v>687</v>
      </c>
      <c r="BR1" s="27" t="s">
        <v>688</v>
      </c>
      <c r="BS1" s="27" t="s">
        <v>689</v>
      </c>
      <c r="BT1" s="27" t="s">
        <v>690</v>
      </c>
      <c r="BU1" s="27" t="s">
        <v>691</v>
      </c>
      <c r="BV1" s="27" t="s">
        <v>692</v>
      </c>
      <c r="BW1" s="27" t="s">
        <v>693</v>
      </c>
      <c r="BX1" s="27" t="s">
        <v>694</v>
      </c>
      <c r="BY1" s="27" t="s">
        <v>695</v>
      </c>
      <c r="BZ1" s="27" t="s">
        <v>733</v>
      </c>
      <c r="CA1" s="27" t="s">
        <v>734</v>
      </c>
      <c r="CB1" s="27" t="s">
        <v>735</v>
      </c>
      <c r="CC1" s="27" t="s">
        <v>736</v>
      </c>
      <c r="CD1" s="27" t="s">
        <v>737</v>
      </c>
      <c r="CE1" s="27" t="s">
        <v>738</v>
      </c>
      <c r="CF1" s="27" t="s">
        <v>739</v>
      </c>
      <c r="CG1" s="27" t="s">
        <v>740</v>
      </c>
      <c r="CH1" s="27" t="s">
        <v>741</v>
      </c>
      <c r="CI1" s="27" t="s">
        <v>742</v>
      </c>
      <c r="CJ1" s="27" t="s">
        <v>743</v>
      </c>
      <c r="CK1" s="27" t="s">
        <v>744</v>
      </c>
      <c r="CL1" s="27" t="s">
        <v>745</v>
      </c>
      <c r="CM1" s="27" t="s">
        <v>746</v>
      </c>
      <c r="CN1" s="27" t="s">
        <v>747</v>
      </c>
      <c r="CO1" s="27" t="s">
        <v>748</v>
      </c>
      <c r="CP1" s="27" t="s">
        <v>749</v>
      </c>
      <c r="CQ1" s="27" t="s">
        <v>750</v>
      </c>
      <c r="CR1" s="27" t="s">
        <v>751</v>
      </c>
      <c r="CS1" s="27" t="s">
        <v>752</v>
      </c>
      <c r="CT1" s="27" t="s">
        <v>753</v>
      </c>
      <c r="CU1" s="27" t="s">
        <v>754</v>
      </c>
      <c r="CV1" s="27" t="s">
        <v>755</v>
      </c>
      <c r="CW1" s="27" t="s">
        <v>756</v>
      </c>
      <c r="CX1" s="27" t="s">
        <v>757</v>
      </c>
      <c r="CY1" s="27" t="s">
        <v>758</v>
      </c>
      <c r="CZ1" s="27" t="s">
        <v>759</v>
      </c>
      <c r="DA1" s="27" t="s">
        <v>760</v>
      </c>
      <c r="DB1" s="27" t="s">
        <v>761</v>
      </c>
      <c r="DC1" s="27" t="s">
        <v>762</v>
      </c>
      <c r="DD1" s="27" t="s">
        <v>763</v>
      </c>
      <c r="DE1" s="27" t="s">
        <v>764</v>
      </c>
      <c r="DF1" s="27" t="s">
        <v>765</v>
      </c>
      <c r="DG1" s="27" t="s">
        <v>766</v>
      </c>
      <c r="DH1" s="27" t="s">
        <v>803</v>
      </c>
      <c r="DI1" s="27" t="s">
        <v>804</v>
      </c>
      <c r="DJ1" s="27" t="s">
        <v>805</v>
      </c>
      <c r="DK1" s="27" t="s">
        <v>806</v>
      </c>
      <c r="DL1" s="27" t="s">
        <v>807</v>
      </c>
      <c r="DM1" s="27" t="s">
        <v>808</v>
      </c>
      <c r="DN1" s="27" t="s">
        <v>809</v>
      </c>
      <c r="DO1" s="27" t="s">
        <v>810</v>
      </c>
      <c r="DP1" s="27" t="s">
        <v>811</v>
      </c>
      <c r="DQ1" s="27" t="s">
        <v>812</v>
      </c>
      <c r="DR1" s="27" t="s">
        <v>813</v>
      </c>
      <c r="DS1" s="27" t="s">
        <v>814</v>
      </c>
      <c r="DT1" s="27" t="s">
        <v>815</v>
      </c>
      <c r="DU1" s="27" t="s">
        <v>816</v>
      </c>
      <c r="DV1" s="27" t="s">
        <v>817</v>
      </c>
      <c r="DW1" s="27" t="s">
        <v>818</v>
      </c>
      <c r="DX1" s="27" t="s">
        <v>819</v>
      </c>
      <c r="DY1" s="27" t="s">
        <v>820</v>
      </c>
      <c r="DZ1" s="27" t="s">
        <v>821</v>
      </c>
      <c r="EA1" s="27" t="s">
        <v>822</v>
      </c>
      <c r="EB1" s="27" t="s">
        <v>823</v>
      </c>
      <c r="EC1" s="27" t="s">
        <v>824</v>
      </c>
      <c r="ED1" s="27" t="s">
        <v>825</v>
      </c>
      <c r="EE1" s="27" t="s">
        <v>826</v>
      </c>
      <c r="EF1" s="27" t="s">
        <v>827</v>
      </c>
      <c r="EG1" s="27" t="s">
        <v>828</v>
      </c>
      <c r="EH1" s="27" t="s">
        <v>829</v>
      </c>
      <c r="EI1" s="27" t="s">
        <v>830</v>
      </c>
      <c r="EJ1" s="27" t="s">
        <v>831</v>
      </c>
      <c r="EK1" s="27" t="s">
        <v>832</v>
      </c>
      <c r="EL1" s="27" t="s">
        <v>833</v>
      </c>
      <c r="EM1" s="27" t="s">
        <v>834</v>
      </c>
      <c r="EN1" s="27" t="s">
        <v>835</v>
      </c>
      <c r="EO1" s="27" t="s">
        <v>836</v>
      </c>
      <c r="EP1" s="27" t="s">
        <v>837</v>
      </c>
      <c r="EQ1" s="27" t="s">
        <v>838</v>
      </c>
      <c r="ER1" s="27" t="s">
        <v>839</v>
      </c>
      <c r="ES1" s="27" t="s">
        <v>851</v>
      </c>
      <c r="ET1" s="27" t="s">
        <v>852</v>
      </c>
      <c r="EU1" s="27" t="s">
        <v>853</v>
      </c>
      <c r="EV1" s="27" t="s">
        <v>854</v>
      </c>
      <c r="EW1" s="27" t="s">
        <v>855</v>
      </c>
      <c r="EX1" s="27" t="s">
        <v>856</v>
      </c>
      <c r="EY1" s="27" t="s">
        <v>857</v>
      </c>
      <c r="EZ1" s="27" t="s">
        <v>858</v>
      </c>
      <c r="FA1" s="27" t="s">
        <v>859</v>
      </c>
      <c r="FB1" s="27" t="s">
        <v>860</v>
      </c>
      <c r="FC1" s="27" t="s">
        <v>861</v>
      </c>
      <c r="FD1" s="27" t="s">
        <v>862</v>
      </c>
      <c r="FE1" s="27" t="s">
        <v>863</v>
      </c>
      <c r="FF1" s="27" t="s">
        <v>864</v>
      </c>
      <c r="FG1" s="27" t="s">
        <v>865</v>
      </c>
      <c r="FH1" s="27" t="s">
        <v>866</v>
      </c>
      <c r="FI1" s="27" t="s">
        <v>867</v>
      </c>
      <c r="FJ1" s="27" t="s">
        <v>868</v>
      </c>
      <c r="FK1" s="27" t="s">
        <v>869</v>
      </c>
      <c r="FL1" s="27" t="s">
        <v>870</v>
      </c>
      <c r="FM1" s="27" t="s">
        <v>871</v>
      </c>
      <c r="FN1" s="27" t="s">
        <v>872</v>
      </c>
      <c r="FO1" s="27" t="s">
        <v>873</v>
      </c>
      <c r="FP1" s="27" t="s">
        <v>874</v>
      </c>
      <c r="FQ1" s="27" t="s">
        <v>875</v>
      </c>
      <c r="FR1" s="27" t="s">
        <v>876</v>
      </c>
      <c r="FS1" s="27" t="s">
        <v>877</v>
      </c>
      <c r="FT1" s="27" t="s">
        <v>878</v>
      </c>
      <c r="FU1" s="27" t="s">
        <v>879</v>
      </c>
      <c r="FV1" s="27" t="s">
        <v>880</v>
      </c>
      <c r="FW1" s="27" t="s">
        <v>881</v>
      </c>
      <c r="FX1" s="27" t="s">
        <v>882</v>
      </c>
      <c r="FY1" s="27" t="s">
        <v>883</v>
      </c>
      <c r="FZ1" s="27" t="s">
        <v>884</v>
      </c>
      <c r="GA1" s="27" t="s">
        <v>885</v>
      </c>
      <c r="GB1" s="27" t="s">
        <v>886</v>
      </c>
      <c r="GC1" s="27" t="s">
        <v>887</v>
      </c>
      <c r="GD1" s="27" t="s">
        <v>888</v>
      </c>
      <c r="GE1" s="27" t="s">
        <v>889</v>
      </c>
      <c r="GF1" s="27" t="s">
        <v>890</v>
      </c>
      <c r="GG1" s="27" t="s">
        <v>891</v>
      </c>
      <c r="GH1" s="27" t="s">
        <v>892</v>
      </c>
      <c r="GI1" s="27" t="s">
        <v>893</v>
      </c>
      <c r="GJ1" s="27" t="s">
        <v>894</v>
      </c>
      <c r="GK1" s="27" t="s">
        <v>895</v>
      </c>
      <c r="GL1" s="27" t="s">
        <v>896</v>
      </c>
      <c r="GM1" s="27" t="s">
        <v>897</v>
      </c>
      <c r="GN1" s="27" t="s">
        <v>898</v>
      </c>
      <c r="GO1" s="27" t="s">
        <v>899</v>
      </c>
      <c r="GP1" s="27" t="s">
        <v>900</v>
      </c>
      <c r="GQ1" s="27" t="s">
        <v>901</v>
      </c>
      <c r="GR1" s="27" t="s">
        <v>902</v>
      </c>
      <c r="GS1" s="27" t="s">
        <v>903</v>
      </c>
      <c r="GT1" s="27" t="s">
        <v>904</v>
      </c>
      <c r="GU1" s="27" t="s">
        <v>905</v>
      </c>
      <c r="GV1" s="27" t="s">
        <v>906</v>
      </c>
      <c r="GW1" s="27" t="s">
        <v>907</v>
      </c>
      <c r="GX1" s="27" t="s">
        <v>908</v>
      </c>
      <c r="GY1" s="27" t="s">
        <v>909</v>
      </c>
      <c r="GZ1" s="27" t="s">
        <v>910</v>
      </c>
      <c r="HA1" s="27" t="s">
        <v>911</v>
      </c>
      <c r="HB1" s="27" t="s">
        <v>912</v>
      </c>
      <c r="HC1" s="27" t="s">
        <v>913</v>
      </c>
      <c r="HD1" s="27" t="s">
        <v>914</v>
      </c>
      <c r="HE1" s="27" t="s">
        <v>915</v>
      </c>
      <c r="HF1" s="27" t="s">
        <v>916</v>
      </c>
      <c r="HG1" s="27" t="s">
        <v>917</v>
      </c>
      <c r="HH1" s="27" t="s">
        <v>918</v>
      </c>
      <c r="HI1" s="27" t="s">
        <v>919</v>
      </c>
      <c r="HJ1" s="27" t="s">
        <v>920</v>
      </c>
      <c r="HK1" s="27" t="s">
        <v>921</v>
      </c>
      <c r="HL1" s="27" t="s">
        <v>922</v>
      </c>
      <c r="HM1" s="27" t="s">
        <v>923</v>
      </c>
      <c r="HN1" s="27" t="s">
        <v>924</v>
      </c>
      <c r="HO1" s="27" t="s">
        <v>925</v>
      </c>
      <c r="HP1" s="27" t="s">
        <v>926</v>
      </c>
      <c r="HQ1" s="27" t="s">
        <v>927</v>
      </c>
      <c r="HR1" s="27" t="s">
        <v>928</v>
      </c>
      <c r="HS1" s="27" t="s">
        <v>929</v>
      </c>
      <c r="HT1" s="27" t="s">
        <v>930</v>
      </c>
      <c r="HU1" s="27" t="s">
        <v>931</v>
      </c>
      <c r="HV1" s="27" t="s">
        <v>932</v>
      </c>
      <c r="HW1" s="27" t="s">
        <v>933</v>
      </c>
      <c r="HX1" s="27" t="s">
        <v>934</v>
      </c>
      <c r="HY1" s="27" t="s">
        <v>935</v>
      </c>
      <c r="HZ1" s="27" t="s">
        <v>936</v>
      </c>
      <c r="IA1" s="27" t="s">
        <v>937</v>
      </c>
      <c r="IB1" s="27" t="s">
        <v>938</v>
      </c>
      <c r="IC1" s="27" t="s">
        <v>939</v>
      </c>
      <c r="ID1" s="27" t="s">
        <v>940</v>
      </c>
      <c r="IE1" s="27" t="s">
        <v>941</v>
      </c>
      <c r="IF1" s="27" t="s">
        <v>942</v>
      </c>
      <c r="IG1" s="27" t="s">
        <v>943</v>
      </c>
      <c r="IH1" s="27" t="s">
        <v>944</v>
      </c>
      <c r="II1" s="27" t="s">
        <v>945</v>
      </c>
      <c r="IJ1" s="27" t="s">
        <v>946</v>
      </c>
      <c r="IK1" s="27" t="s">
        <v>947</v>
      </c>
      <c r="IL1" s="27" t="s">
        <v>948</v>
      </c>
      <c r="IM1" s="27" t="s">
        <v>949</v>
      </c>
      <c r="IN1" s="27" t="s">
        <v>950</v>
      </c>
      <c r="IO1" s="27" t="s">
        <v>951</v>
      </c>
      <c r="IP1" s="27" t="s">
        <v>952</v>
      </c>
      <c r="IQ1" s="27" t="s">
        <v>953</v>
      </c>
      <c r="IR1" s="27" t="s">
        <v>954</v>
      </c>
      <c r="IS1" s="27" t="s">
        <v>955</v>
      </c>
      <c r="IT1" s="27" t="s">
        <v>956</v>
      </c>
      <c r="IU1" s="27" t="s">
        <v>957</v>
      </c>
      <c r="IV1" s="27" t="s">
        <v>958</v>
      </c>
      <c r="IW1" s="27" t="s">
        <v>959</v>
      </c>
      <c r="IX1" s="27" t="s">
        <v>960</v>
      </c>
      <c r="IY1" s="27" t="s">
        <v>961</v>
      </c>
      <c r="IZ1" s="27" t="s">
        <v>962</v>
      </c>
      <c r="JA1" s="27" t="s">
        <v>963</v>
      </c>
      <c r="JB1" s="27" t="s">
        <v>615</v>
      </c>
      <c r="JC1" s="27" t="s">
        <v>616</v>
      </c>
      <c r="JD1" s="27" t="s">
        <v>617</v>
      </c>
      <c r="JE1" s="27" t="s">
        <v>618</v>
      </c>
      <c r="JF1" s="27" t="s">
        <v>619</v>
      </c>
      <c r="JG1" s="27" t="s">
        <v>620</v>
      </c>
      <c r="JH1" s="27" t="s">
        <v>621</v>
      </c>
      <c r="JI1" s="27" t="s">
        <v>622</v>
      </c>
      <c r="JJ1" s="27" t="s">
        <v>623</v>
      </c>
      <c r="JK1" s="27" t="s">
        <v>624</v>
      </c>
      <c r="JL1" s="27" t="s">
        <v>625</v>
      </c>
      <c r="JM1" s="27" t="s">
        <v>626</v>
      </c>
      <c r="JN1" s="27" t="s">
        <v>627</v>
      </c>
      <c r="JO1" s="27" t="s">
        <v>628</v>
      </c>
      <c r="JP1" s="27" t="s">
        <v>629</v>
      </c>
      <c r="JQ1" s="27" t="s">
        <v>630</v>
      </c>
      <c r="JR1" s="27" t="s">
        <v>631</v>
      </c>
      <c r="JS1" s="27" t="s">
        <v>632</v>
      </c>
      <c r="JT1" s="27" t="s">
        <v>633</v>
      </c>
      <c r="JU1" s="27" t="s">
        <v>634</v>
      </c>
      <c r="JV1" s="27" t="s">
        <v>635</v>
      </c>
      <c r="JW1" s="27" t="s">
        <v>636</v>
      </c>
      <c r="JX1" s="27" t="s">
        <v>637</v>
      </c>
      <c r="JY1" s="27" t="s">
        <v>638</v>
      </c>
      <c r="JZ1" s="27" t="s">
        <v>639</v>
      </c>
      <c r="KA1" s="27" t="s">
        <v>640</v>
      </c>
      <c r="KB1" s="27" t="s">
        <v>641</v>
      </c>
      <c r="KC1" s="27" t="s">
        <v>642</v>
      </c>
      <c r="KD1" s="27" t="s">
        <v>643</v>
      </c>
      <c r="KE1" s="27" t="s">
        <v>644</v>
      </c>
      <c r="KF1" s="27" t="s">
        <v>645</v>
      </c>
      <c r="KG1" s="27" t="s">
        <v>646</v>
      </c>
      <c r="KH1" s="27" t="s">
        <v>647</v>
      </c>
      <c r="KI1" s="27" t="s">
        <v>648</v>
      </c>
      <c r="KJ1" s="27" t="s">
        <v>649</v>
      </c>
      <c r="KK1" s="27" t="s">
        <v>696</v>
      </c>
      <c r="KL1" s="27" t="s">
        <v>697</v>
      </c>
      <c r="KM1" s="27" t="s">
        <v>698</v>
      </c>
      <c r="KN1" s="27" t="s">
        <v>699</v>
      </c>
      <c r="KO1" s="27" t="s">
        <v>700</v>
      </c>
      <c r="KP1" s="27" t="s">
        <v>701</v>
      </c>
      <c r="KQ1" s="27" t="s">
        <v>702</v>
      </c>
      <c r="KR1" s="27" t="s">
        <v>703</v>
      </c>
      <c r="KS1" s="27" t="s">
        <v>704</v>
      </c>
      <c r="KT1" s="27" t="s">
        <v>705</v>
      </c>
      <c r="KU1" s="27" t="s">
        <v>706</v>
      </c>
      <c r="KV1" s="27" t="s">
        <v>707</v>
      </c>
      <c r="KW1" s="27" t="s">
        <v>708</v>
      </c>
      <c r="KX1" s="27" t="s">
        <v>709</v>
      </c>
      <c r="KY1" s="27" t="s">
        <v>710</v>
      </c>
      <c r="KZ1" s="27" t="s">
        <v>711</v>
      </c>
      <c r="LA1" s="27" t="s">
        <v>712</v>
      </c>
      <c r="LB1" s="27" t="s">
        <v>713</v>
      </c>
      <c r="LC1" s="27" t="s">
        <v>714</v>
      </c>
      <c r="LD1" s="27" t="s">
        <v>715</v>
      </c>
      <c r="LE1" s="27" t="s">
        <v>716</v>
      </c>
      <c r="LF1" s="27" t="s">
        <v>717</v>
      </c>
      <c r="LG1" s="27" t="s">
        <v>718</v>
      </c>
      <c r="LH1" s="27" t="s">
        <v>719</v>
      </c>
      <c r="LI1" s="27" t="s">
        <v>720</v>
      </c>
      <c r="LJ1" s="27" t="s">
        <v>721</v>
      </c>
      <c r="LK1" s="27" t="s">
        <v>722</v>
      </c>
      <c r="LL1" s="27" t="s">
        <v>723</v>
      </c>
      <c r="LM1" s="27" t="s">
        <v>724</v>
      </c>
      <c r="LN1" s="27" t="s">
        <v>725</v>
      </c>
      <c r="LO1" s="27" t="s">
        <v>726</v>
      </c>
      <c r="LP1" s="27" t="s">
        <v>727</v>
      </c>
      <c r="LQ1" s="27" t="s">
        <v>728</v>
      </c>
      <c r="LR1" s="27" t="s">
        <v>729</v>
      </c>
      <c r="LS1" s="27" t="s">
        <v>730</v>
      </c>
      <c r="LT1" s="27" t="s">
        <v>731</v>
      </c>
      <c r="LU1" s="27" t="s">
        <v>732</v>
      </c>
      <c r="LV1" s="27" t="s">
        <v>767</v>
      </c>
      <c r="LW1" s="27" t="s">
        <v>768</v>
      </c>
      <c r="LX1" s="27" t="s">
        <v>769</v>
      </c>
      <c r="LY1" s="27" t="s">
        <v>770</v>
      </c>
      <c r="LZ1" s="27" t="s">
        <v>771</v>
      </c>
      <c r="MA1" s="27" t="s">
        <v>772</v>
      </c>
      <c r="MB1" s="27" t="s">
        <v>773</v>
      </c>
      <c r="MC1" s="27" t="s">
        <v>774</v>
      </c>
      <c r="MD1" s="27" t="s">
        <v>775</v>
      </c>
      <c r="ME1" s="27" t="s">
        <v>776</v>
      </c>
      <c r="MF1" s="27" t="s">
        <v>777</v>
      </c>
      <c r="MG1" s="27" t="s">
        <v>778</v>
      </c>
      <c r="MH1" s="27" t="s">
        <v>779</v>
      </c>
      <c r="MI1" s="27" t="s">
        <v>780</v>
      </c>
      <c r="MJ1" s="27" t="s">
        <v>781</v>
      </c>
      <c r="MK1" s="27" t="s">
        <v>782</v>
      </c>
      <c r="ML1" s="27" t="s">
        <v>783</v>
      </c>
      <c r="MM1" s="27" t="s">
        <v>784</v>
      </c>
      <c r="MN1" s="27" t="s">
        <v>785</v>
      </c>
      <c r="MO1" s="27" t="s">
        <v>786</v>
      </c>
      <c r="MP1" s="27" t="s">
        <v>787</v>
      </c>
      <c r="MQ1" s="27" t="s">
        <v>788</v>
      </c>
      <c r="MR1" s="27" t="s">
        <v>789</v>
      </c>
      <c r="MS1" s="27" t="s">
        <v>790</v>
      </c>
      <c r="MT1" s="27" t="s">
        <v>791</v>
      </c>
      <c r="MU1" s="27" t="s">
        <v>792</v>
      </c>
      <c r="MV1" s="27" t="s">
        <v>793</v>
      </c>
      <c r="MW1" s="27" t="s">
        <v>794</v>
      </c>
      <c r="MX1" s="27" t="s">
        <v>795</v>
      </c>
      <c r="MY1" s="27" t="s">
        <v>796</v>
      </c>
      <c r="MZ1" s="27" t="s">
        <v>797</v>
      </c>
      <c r="NA1" s="27" t="s">
        <v>798</v>
      </c>
      <c r="NB1" s="27" t="s">
        <v>799</v>
      </c>
      <c r="NC1" s="27" t="s">
        <v>800</v>
      </c>
      <c r="ND1" s="27" t="s">
        <v>801</v>
      </c>
      <c r="NE1" s="27" t="s">
        <v>802</v>
      </c>
      <c r="NF1" s="27" t="s">
        <v>840</v>
      </c>
      <c r="NG1" s="27" t="s">
        <v>841</v>
      </c>
      <c r="NH1" s="27" t="s">
        <v>842</v>
      </c>
      <c r="NI1" s="27" t="s">
        <v>843</v>
      </c>
      <c r="NJ1" s="27" t="s">
        <v>844</v>
      </c>
      <c r="NK1" s="27" t="s">
        <v>845</v>
      </c>
      <c r="NL1" s="27" t="s">
        <v>846</v>
      </c>
      <c r="NM1" s="27" t="s">
        <v>847</v>
      </c>
      <c r="NN1" s="27" t="s">
        <v>848</v>
      </c>
      <c r="NO1" s="27" t="s">
        <v>849</v>
      </c>
      <c r="NP1" s="27" t="s">
        <v>850</v>
      </c>
    </row>
    <row r="2" spans="1:380">
      <c r="A2" t="str">
        <f>IF(ISNUMBER(POWIAT!$R2),POWIAT!$R2,"bd")</f>
        <v>bd</v>
      </c>
      <c r="B2" t="str">
        <f>IF(ISNUMBER(POWIAT!$R3),POWIAT!$R3,"bd")</f>
        <v>bd</v>
      </c>
      <c r="C2" t="str">
        <f>IF(ISNUMBER(POWIAT!$R4),POWIAT!$R4,"bd")</f>
        <v>bd</v>
      </c>
      <c r="D2" t="str">
        <f>IF(ISNUMBER(POWIAT!$R5),POWIAT!$R5,"bd")</f>
        <v>bd</v>
      </c>
      <c r="E2" t="str">
        <f>IF(ISNUMBER(POWIAT!$R6),POWIAT!$R6,"bd")</f>
        <v>bd</v>
      </c>
      <c r="F2" t="str">
        <f>IF(ISNUMBER(POWIAT!$R7),POWIAT!$R7,"bd")</f>
        <v>bd</v>
      </c>
      <c r="G2" t="str">
        <f>IF(ISNUMBER(POWIAT!$R8),POWIAT!$R8,"bd")</f>
        <v>bd</v>
      </c>
      <c r="H2" t="str">
        <f>IF(ISNUMBER(POWIAT!$R9),POWIAT!$R9,"bd")</f>
        <v>bd</v>
      </c>
      <c r="I2" t="str">
        <f>IF(ISNUMBER(POWIAT!$R10),POWIAT!$R10,"bd")</f>
        <v>bd</v>
      </c>
      <c r="J2" t="str">
        <f>IF(ISNUMBER(POWIAT!$R11),POWIAT!$R11,"bd")</f>
        <v>bd</v>
      </c>
      <c r="K2" t="str">
        <f>IF(ISNUMBER(POWIAT!$R12),POWIAT!$R12,"bd")</f>
        <v>bd</v>
      </c>
      <c r="L2" t="str">
        <f>IF(ISNUMBER(POWIAT!$R13),POWIAT!$R13,"bd")</f>
        <v>bd</v>
      </c>
      <c r="M2" t="str">
        <f>IF(ISNUMBER(POWIAT!$R14),POWIAT!$R14,"bd")</f>
        <v>bd</v>
      </c>
      <c r="N2" t="str">
        <f>IF(ISNUMBER(POWIAT!$R15),POWIAT!$R15,"bd")</f>
        <v>bd</v>
      </c>
      <c r="O2" t="str">
        <f>IF(ISNUMBER(POWIAT!$R16),POWIAT!$R16,"bd")</f>
        <v>bd</v>
      </c>
      <c r="P2" t="str">
        <f>IF(ISNUMBER(POWIAT!$R17),POWIAT!$R17,"bd")</f>
        <v>bd</v>
      </c>
      <c r="Q2" t="str">
        <f>IF(ISNUMBER(POWIAT!$R18),POWIAT!$R18,"bd")</f>
        <v>bd</v>
      </c>
      <c r="R2" t="str">
        <f>IF(ISNUMBER(POWIAT!$R19),POWIAT!$R19,"bd")</f>
        <v>bd</v>
      </c>
      <c r="S2" t="str">
        <f>IF(ISNUMBER(POWIAT!$R20),POWIAT!$R20,"bd")</f>
        <v>bd</v>
      </c>
      <c r="T2" t="str">
        <f>IF(ISNUMBER(POWIAT!$R21),POWIAT!$R21,"bd")</f>
        <v>bd</v>
      </c>
      <c r="U2" t="str">
        <f>IF(ISNUMBER(POWIAT!$R22),POWIAT!$R22,"bd")</f>
        <v>bd</v>
      </c>
      <c r="V2" t="str">
        <f>IF(ISNUMBER(POWIAT!$R23),POWIAT!$R23,"bd")</f>
        <v>bd</v>
      </c>
      <c r="W2" t="str">
        <f>IF(ISNUMBER(POWIAT!$R24),POWIAT!$R24,"bd")</f>
        <v>bd</v>
      </c>
      <c r="X2" t="str">
        <f>IF(ISNUMBER(POWIAT!$R25),POWIAT!$R25,"bd")</f>
        <v>bd</v>
      </c>
      <c r="Y2" t="str">
        <f>IF(ISNUMBER(POWIAT!$R26),POWIAT!$R26,"bd")</f>
        <v>bd</v>
      </c>
      <c r="Z2" t="str">
        <f>IF(ISNUMBER(POWIAT!$R27),POWIAT!$R27,"bd")</f>
        <v>bd</v>
      </c>
      <c r="AA2" t="str">
        <f>IF(ISNUMBER(POWIAT!$R28),POWIAT!$R28,"bd")</f>
        <v>bd</v>
      </c>
      <c r="AB2" t="str">
        <f>IF(ISNUMBER(POWIAT!$R29),POWIAT!$R29,"bd")</f>
        <v>bd</v>
      </c>
      <c r="AC2" t="str">
        <f>IF(ISNUMBER(POWIAT!$R30),POWIAT!$R30,"bd")</f>
        <v>bd</v>
      </c>
      <c r="AD2" t="str">
        <f>IF(ISNUMBER(POWIAT!$R31),POWIAT!$R31,"bd")</f>
        <v>bd</v>
      </c>
      <c r="AE2" t="str">
        <f>IF(ISNUMBER(POWIAT!$R32),POWIAT!$R32,"bd")</f>
        <v>bd</v>
      </c>
      <c r="AF2" t="str">
        <f>IF(ISNUMBER(POWIAT!$R33),POWIAT!$R33,"bd")</f>
        <v>bd</v>
      </c>
      <c r="AG2" t="str">
        <f>IF(ISNUMBER(POWIAT!$R34),POWIAT!$R34,"bd")</f>
        <v>bd</v>
      </c>
      <c r="AH2" t="str">
        <f>IF(ISNUMBER(POWIAT!$R35),POWIAT!$R35,"bd")</f>
        <v>bd</v>
      </c>
      <c r="AI2" t="str">
        <f>IF(ISNUMBER(POWIAT!$R36),POWIAT!$R36,"bd")</f>
        <v>bd</v>
      </c>
      <c r="AJ2" t="str">
        <f>IF(ISNUMBER(POWIAT!$R37),POWIAT!$R37,"bd")</f>
        <v>bd</v>
      </c>
      <c r="AK2" t="str">
        <f>IF(ISNUMBER(POWIAT!$R38),POWIAT!$R38,"bd")</f>
        <v>bd</v>
      </c>
      <c r="AL2" t="str">
        <f>IF(ISNUMBER(POWIAT!$R39),POWIAT!$R39,"bd")</f>
        <v>bd</v>
      </c>
      <c r="AM2" t="str">
        <f>IF(ISNUMBER(POWIAT!$R40),POWIAT!$R40,"bd")</f>
        <v>bd</v>
      </c>
      <c r="AN2" t="str">
        <f>IF(ISNUMBER(POWIAT!$R41),POWIAT!$R41,"bd")</f>
        <v>bd</v>
      </c>
      <c r="AO2" t="str">
        <f>IF(ISNUMBER(POWIAT!$R42),POWIAT!$R42,"bd")</f>
        <v>bd</v>
      </c>
      <c r="AP2" t="str">
        <f>IF(ISNUMBER(POWIAT!$R43),POWIAT!$R43,"bd")</f>
        <v>bd</v>
      </c>
      <c r="AQ2" t="str">
        <f>IF(ISNUMBER(POWIAT!$R44),POWIAT!$R44,"bd")</f>
        <v>bd</v>
      </c>
      <c r="AR2" t="str">
        <f>IF(ISNUMBER(POWIAT!$R45),POWIAT!$R45,"bd")</f>
        <v>bd</v>
      </c>
      <c r="AS2" t="str">
        <f>IF(ISNUMBER(POWIAT!$R46),POWIAT!$R46,"bd")</f>
        <v>bd</v>
      </c>
      <c r="AT2" t="str">
        <f>IF(ISNUMBER(POWIAT!$R47),POWIAT!$R47,"bd")</f>
        <v>bd</v>
      </c>
      <c r="AU2" t="str">
        <f>IF(ISNUMBER(POWIAT!$R48),POWIAT!$R48,"bd")</f>
        <v>bd</v>
      </c>
      <c r="AV2" t="str">
        <f>IF(ISNUMBER(POWIAT!$R49),POWIAT!$R49,"bd")</f>
        <v>bd</v>
      </c>
      <c r="AW2" t="str">
        <f>IF(ISNUMBER(POWIAT!$R50),POWIAT!$R50,"bd")</f>
        <v>bd</v>
      </c>
      <c r="AX2" t="str">
        <f>IF(ISNUMBER(POWIAT!$R51),POWIAT!$R51,"bd")</f>
        <v>bd</v>
      </c>
      <c r="AY2" t="str">
        <f>IF(ISNUMBER(POWIAT!$R52),POWIAT!$R52,"bd")</f>
        <v>bd</v>
      </c>
      <c r="AZ2" t="str">
        <f>IF(ISNUMBER(POWIAT!$R53),POWIAT!$R53,"bd")</f>
        <v>bd</v>
      </c>
      <c r="BA2" t="str">
        <f>IF(ISNUMBER(POWIAT!$R54),POWIAT!$R54,"bd")</f>
        <v>bd</v>
      </c>
      <c r="BB2" t="str">
        <f>IF(ISNUMBER(POWIAT!$R55),POWIAT!$R55,"bd")</f>
        <v>bd</v>
      </c>
      <c r="BC2" t="str">
        <f>IF(ISNUMBER(POWIAT!$R56),POWIAT!$R56,"bd")</f>
        <v>bd</v>
      </c>
      <c r="BD2" t="str">
        <f>IF(ISNUMBER(POWIAT!$R57),POWIAT!$R57,"bd")</f>
        <v>bd</v>
      </c>
      <c r="BE2" t="str">
        <f>IF(ISNUMBER(POWIAT!$R58),POWIAT!$R58,"bd")</f>
        <v>bd</v>
      </c>
      <c r="BF2" t="str">
        <f>IF(ISNUMBER(POWIAT!$R59),POWIAT!$R59,"bd")</f>
        <v>bd</v>
      </c>
      <c r="BG2" t="str">
        <f>IF(ISNUMBER(POWIAT!$R60),POWIAT!$R60,"bd")</f>
        <v>bd</v>
      </c>
      <c r="BH2" t="str">
        <f>IF(ISNUMBER(POWIAT!$R61),POWIAT!$R61,"bd")</f>
        <v>bd</v>
      </c>
      <c r="BI2" t="str">
        <f>IF(ISNUMBER(POWIAT!$R62),POWIAT!$R62,"bd")</f>
        <v>bd</v>
      </c>
      <c r="BJ2" t="str">
        <f>IF(ISNUMBER(POWIAT!$R63),POWIAT!$R63,"bd")</f>
        <v>bd</v>
      </c>
      <c r="BK2" t="str">
        <f>IF(ISNUMBER(POWIAT!$R64),POWIAT!$R64,"bd")</f>
        <v>bd</v>
      </c>
      <c r="BL2" t="str">
        <f>IF(ISNUMBER(POWIAT!$R65),POWIAT!$R65,"bd")</f>
        <v>bd</v>
      </c>
      <c r="BM2" t="str">
        <f>IF(ISNUMBER(POWIAT!$R66),POWIAT!$R66,"bd")</f>
        <v>bd</v>
      </c>
      <c r="BN2" t="str">
        <f>IF(ISNUMBER(POWIAT!$R67),POWIAT!$R67,"bd")</f>
        <v>bd</v>
      </c>
      <c r="BO2" t="str">
        <f>IF(ISNUMBER(POWIAT!$R68),POWIAT!$R68,"bd")</f>
        <v>bd</v>
      </c>
      <c r="BP2" t="str">
        <f>IF(ISNUMBER(POWIAT!$R69),POWIAT!$R69,"bd")</f>
        <v>bd</v>
      </c>
      <c r="BQ2" t="str">
        <f>IF(ISNUMBER(POWIAT!$R70),POWIAT!$R70,"bd")</f>
        <v>bd</v>
      </c>
      <c r="BR2" t="str">
        <f>IF(ISNUMBER(POWIAT!$R71),POWIAT!$R71,"bd")</f>
        <v>bd</v>
      </c>
      <c r="BS2" t="str">
        <f>IF(ISNUMBER(POWIAT!$R72),POWIAT!$R72,"bd")</f>
        <v>bd</v>
      </c>
      <c r="BT2" t="str">
        <f>IF(ISNUMBER(POWIAT!$R73),POWIAT!$R73,"bd")</f>
        <v>bd</v>
      </c>
      <c r="BU2" t="str">
        <f>IF(ISNUMBER(POWIAT!$R74),POWIAT!$R74,"bd")</f>
        <v>bd</v>
      </c>
      <c r="BV2" t="str">
        <f>IF(ISNUMBER(POWIAT!$R75),POWIAT!$R75,"bd")</f>
        <v>bd</v>
      </c>
      <c r="BW2" t="str">
        <f>IF(ISNUMBER(POWIAT!$R76),POWIAT!$R76,"bd")</f>
        <v>bd</v>
      </c>
      <c r="BX2" t="str">
        <f>IF(ISNUMBER(POWIAT!$R77),POWIAT!$R77,"bd")</f>
        <v>bd</v>
      </c>
      <c r="BY2" t="str">
        <f>IF(ISNUMBER(POWIAT!$R78),POWIAT!$R78,"bd")</f>
        <v>bd</v>
      </c>
      <c r="BZ2" t="str">
        <f>IF(ISNUMBER(POWIAT!$R79),POWIAT!$R79,"bd")</f>
        <v>bd</v>
      </c>
      <c r="CA2" t="str">
        <f>IF(ISNUMBER(POWIAT!$R80),POWIAT!$R80,"bd")</f>
        <v>bd</v>
      </c>
      <c r="CB2" t="str">
        <f>IF(ISNUMBER(POWIAT!$R81),POWIAT!$R81,"bd")</f>
        <v>bd</v>
      </c>
      <c r="CC2" t="str">
        <f>IF(ISNUMBER(POWIAT!$R82),POWIAT!$R82,"bd")</f>
        <v>bd</v>
      </c>
      <c r="CD2" t="str">
        <f>IF(ISNUMBER(POWIAT!$R83),POWIAT!$R83,"bd")</f>
        <v>bd</v>
      </c>
      <c r="CE2" t="str">
        <f>IF(ISNUMBER(POWIAT!$R84),POWIAT!$R84,"bd")</f>
        <v>bd</v>
      </c>
      <c r="CF2" t="str">
        <f>IF(ISNUMBER(POWIAT!$R85),POWIAT!$R85,"bd")</f>
        <v>bd</v>
      </c>
      <c r="CG2" t="str">
        <f>IF(ISNUMBER(POWIAT!$R86),POWIAT!$R86,"bd")</f>
        <v>bd</v>
      </c>
      <c r="CH2" t="str">
        <f>IF(ISNUMBER(POWIAT!$R87),POWIAT!$R87,"bd")</f>
        <v>bd</v>
      </c>
      <c r="CI2" t="str">
        <f>IF(ISNUMBER(POWIAT!$R88),POWIAT!$R88,"bd")</f>
        <v>bd</v>
      </c>
      <c r="CJ2" t="str">
        <f>IF(ISNUMBER(POWIAT!$R89),POWIAT!$R89,"bd")</f>
        <v>bd</v>
      </c>
      <c r="CK2" t="str">
        <f>IF(ISNUMBER(POWIAT!$R90),POWIAT!$R90,"bd")</f>
        <v>bd</v>
      </c>
      <c r="CL2" t="str">
        <f>IF(ISNUMBER(POWIAT!$R91),POWIAT!$R91,"bd")</f>
        <v>bd</v>
      </c>
      <c r="CM2" t="str">
        <f>IF(ISNUMBER(POWIAT!$R92),POWIAT!$R92,"bd")</f>
        <v>bd</v>
      </c>
      <c r="CN2" t="str">
        <f>IF(ISNUMBER(POWIAT!$R93),POWIAT!$R93,"bd")</f>
        <v>bd</v>
      </c>
      <c r="CO2" t="str">
        <f>IF(ISNUMBER(POWIAT!$R94),POWIAT!$R94,"bd")</f>
        <v>bd</v>
      </c>
      <c r="CP2" t="str">
        <f>IF(ISNUMBER(POWIAT!$R95),POWIAT!$R95,"bd")</f>
        <v>bd</v>
      </c>
      <c r="CQ2" t="str">
        <f>IF(ISNUMBER(POWIAT!$R96),POWIAT!$R96,"bd")</f>
        <v>bd</v>
      </c>
      <c r="CR2" t="str">
        <f>IF(ISNUMBER(POWIAT!$R97),POWIAT!$R97,"bd")</f>
        <v>bd</v>
      </c>
      <c r="CS2" t="str">
        <f>IF(ISNUMBER(POWIAT!$R98),POWIAT!$R98,"bd")</f>
        <v>bd</v>
      </c>
      <c r="CT2" t="str">
        <f>IF(ISNUMBER(POWIAT!$R99),POWIAT!$R99,"bd")</f>
        <v>bd</v>
      </c>
      <c r="CU2" t="str">
        <f>IF(ISNUMBER(POWIAT!$R100),POWIAT!$R100,"bd")</f>
        <v>bd</v>
      </c>
      <c r="CV2" t="str">
        <f>IF(ISNUMBER(POWIAT!$R101),POWIAT!$R101,"bd")</f>
        <v>bd</v>
      </c>
      <c r="CW2" t="str">
        <f>IF(ISNUMBER(POWIAT!$R102),POWIAT!$R102,"bd")</f>
        <v>bd</v>
      </c>
      <c r="CX2" t="str">
        <f>IF(ISNUMBER(POWIAT!$R103),POWIAT!$R103,"bd")</f>
        <v>bd</v>
      </c>
      <c r="CY2" t="str">
        <f>IF(ISNUMBER(POWIAT!$R104),POWIAT!$R104,"bd")</f>
        <v>bd</v>
      </c>
      <c r="CZ2" t="str">
        <f>IF(ISNUMBER(POWIAT!$R105),POWIAT!$R105,"bd")</f>
        <v>bd</v>
      </c>
      <c r="DA2" t="str">
        <f>IF(ISNUMBER(POWIAT!$R106),POWIAT!$R106,"bd")</f>
        <v>bd</v>
      </c>
      <c r="DB2" t="str">
        <f>IF(ISNUMBER(POWIAT!$R107),POWIAT!$R107,"bd")</f>
        <v>bd</v>
      </c>
      <c r="DC2" t="str">
        <f>IF(ISNUMBER(POWIAT!$R108),POWIAT!$R108,"bd")</f>
        <v>bd</v>
      </c>
      <c r="DD2" t="str">
        <f>IF(ISNUMBER(POWIAT!$R109),POWIAT!$R109,"bd")</f>
        <v>bd</v>
      </c>
      <c r="DE2" t="str">
        <f>IF(ISNUMBER(POWIAT!$R110),POWIAT!$R110,"bd")</f>
        <v>bd</v>
      </c>
      <c r="DF2" t="str">
        <f>IF(ISNUMBER(POWIAT!$R111),POWIAT!$R111,"bd")</f>
        <v>bd</v>
      </c>
      <c r="DG2" t="str">
        <f>IF(ISNUMBER(POWIAT!$R112),POWIAT!$R112,"bd")</f>
        <v>bd</v>
      </c>
      <c r="DH2" t="str">
        <f>IF(ISNUMBER(POWIAT!$R113),POWIAT!$R113,"bd")</f>
        <v>bd</v>
      </c>
      <c r="DI2" t="str">
        <f>IF(ISNUMBER(POWIAT!$R114),POWIAT!$R114,"bd")</f>
        <v>bd</v>
      </c>
      <c r="DJ2" t="str">
        <f>IF(ISNUMBER(POWIAT!$R115),POWIAT!$R115,"bd")</f>
        <v>bd</v>
      </c>
      <c r="DK2" t="str">
        <f>IF(ISNUMBER(POWIAT!$R116),POWIAT!$R116,"bd")</f>
        <v>bd</v>
      </c>
      <c r="DL2" t="str">
        <f>IF(ISNUMBER(POWIAT!$R117),POWIAT!$R117,"bd")</f>
        <v>bd</v>
      </c>
      <c r="DM2" t="str">
        <f>IF(ISNUMBER(POWIAT!$R118),POWIAT!$R118,"bd")</f>
        <v>bd</v>
      </c>
      <c r="DN2" t="str">
        <f>IF(ISNUMBER(POWIAT!$R119),POWIAT!$R119,"bd")</f>
        <v>bd</v>
      </c>
      <c r="DO2" t="str">
        <f>IF(ISNUMBER(POWIAT!$R120),POWIAT!$R120,"bd")</f>
        <v>bd</v>
      </c>
      <c r="DP2" t="str">
        <f>IF(ISNUMBER(POWIAT!$R121),POWIAT!$R121,"bd")</f>
        <v>bd</v>
      </c>
      <c r="DQ2" t="str">
        <f>IF(ISNUMBER(POWIAT!$R122),POWIAT!$R122,"bd")</f>
        <v>bd</v>
      </c>
      <c r="DR2" t="str">
        <f>IF(ISNUMBER(POWIAT!$R123),POWIAT!$R123,"bd")</f>
        <v>bd</v>
      </c>
      <c r="DS2" t="str">
        <f>IF(ISNUMBER(POWIAT!$R124),POWIAT!$R124,"bd")</f>
        <v>bd</v>
      </c>
      <c r="DT2" t="str">
        <f>IF(ISNUMBER(POWIAT!$R125),POWIAT!$R125,"bd")</f>
        <v>bd</v>
      </c>
      <c r="DU2" t="str">
        <f>IF(ISNUMBER(POWIAT!$R126),POWIAT!$R126,"bd")</f>
        <v>bd</v>
      </c>
      <c r="DV2" t="str">
        <f>IF(ISNUMBER(POWIAT!$R127),POWIAT!$R127,"bd")</f>
        <v>bd</v>
      </c>
      <c r="DW2" t="str">
        <f>IF(ISNUMBER(POWIAT!$R128),POWIAT!$R128,"bd")</f>
        <v>bd</v>
      </c>
      <c r="DX2" t="str">
        <f>IF(ISNUMBER(POWIAT!$R129),POWIAT!$R129,"bd")</f>
        <v>bd</v>
      </c>
      <c r="DY2" t="str">
        <f>IF(ISNUMBER(POWIAT!$R130),POWIAT!$R130,"bd")</f>
        <v>bd</v>
      </c>
      <c r="DZ2" t="str">
        <f>IF(ISNUMBER(POWIAT!$R131),POWIAT!$R131,"bd")</f>
        <v>bd</v>
      </c>
      <c r="EA2" t="str">
        <f>IF(ISNUMBER(POWIAT!$R132),POWIAT!$R132,"bd")</f>
        <v>bd</v>
      </c>
      <c r="EB2" t="str">
        <f>IF(ISNUMBER(POWIAT!$R133),POWIAT!$R133,"bd")</f>
        <v>bd</v>
      </c>
      <c r="EC2" t="str">
        <f>IF(ISNUMBER(POWIAT!$R134),POWIAT!$R134,"bd")</f>
        <v>bd</v>
      </c>
      <c r="ED2" t="str">
        <f>IF(ISNUMBER(POWIAT!$R135),POWIAT!$R135,"bd")</f>
        <v>bd</v>
      </c>
      <c r="EE2" t="str">
        <f>IF(ISNUMBER(POWIAT!$R136),POWIAT!$R136,"bd")</f>
        <v>bd</v>
      </c>
      <c r="EF2" t="str">
        <f>IF(ISNUMBER(POWIAT!$R137),POWIAT!$R137,"bd")</f>
        <v>bd</v>
      </c>
      <c r="EG2" t="str">
        <f>IF(ISNUMBER(POWIAT!$R138),POWIAT!$R138,"bd")</f>
        <v>bd</v>
      </c>
      <c r="EH2" t="str">
        <f>IF(ISNUMBER(POWIAT!$R139),POWIAT!$R139,"bd")</f>
        <v>bd</v>
      </c>
      <c r="EI2" t="str">
        <f>IF(ISNUMBER(POWIAT!$R140),POWIAT!$R140,"bd")</f>
        <v>bd</v>
      </c>
      <c r="EJ2" t="str">
        <f>IF(ISNUMBER(POWIAT!$R141),POWIAT!$R141,"bd")</f>
        <v>bd</v>
      </c>
      <c r="EK2" t="str">
        <f>IF(ISNUMBER(POWIAT!$R142),POWIAT!$R142,"bd")</f>
        <v>bd</v>
      </c>
      <c r="EL2" t="str">
        <f>IF(ISNUMBER(POWIAT!$R143),POWIAT!$R143,"bd")</f>
        <v>bd</v>
      </c>
      <c r="EM2" t="str">
        <f>IF(ISNUMBER(POWIAT!$R144),POWIAT!$R144,"bd")</f>
        <v>bd</v>
      </c>
      <c r="EN2" t="str">
        <f>IF(ISNUMBER(POWIAT!$R145),POWIAT!$R145,"bd")</f>
        <v>bd</v>
      </c>
      <c r="EO2" t="str">
        <f>IF(ISNUMBER(POWIAT!$R146),POWIAT!$R146,"bd")</f>
        <v>bd</v>
      </c>
      <c r="EP2" t="str">
        <f>IF(ISNUMBER(POWIAT!$R147),POWIAT!$R147,"bd")</f>
        <v>bd</v>
      </c>
      <c r="EQ2" t="str">
        <f>IF(ISNUMBER(POWIAT!$R148),POWIAT!$R148,"bd")</f>
        <v>bd</v>
      </c>
      <c r="ER2" t="str">
        <f>IF(ISNUMBER(POWIAT!$R149),POWIAT!$R149,"bd")</f>
        <v>bd</v>
      </c>
      <c r="ES2" t="str">
        <f>IF(ISNUMBER(POWIAT!$R150),POWIAT!$R150,"bd")</f>
        <v>bd</v>
      </c>
      <c r="ET2" t="str">
        <f>IF(ISNUMBER(POWIAT!$R151),POWIAT!$R151,"bd")</f>
        <v>bd</v>
      </c>
      <c r="EU2" t="str">
        <f>IF(ISNUMBER(POWIAT!$R152),POWIAT!$R152,"bd")</f>
        <v>bd</v>
      </c>
      <c r="EV2" t="str">
        <f>IF(ISNUMBER(POWIAT!$R153),POWIAT!$R153,"bd")</f>
        <v>bd</v>
      </c>
      <c r="EW2" t="str">
        <f>IF(ISNUMBER(POWIAT!$R154),POWIAT!$R154,"bd")</f>
        <v>bd</v>
      </c>
      <c r="EX2" t="str">
        <f>IF(ISNUMBER(POWIAT!$R155),POWIAT!$R155,"bd")</f>
        <v>bd</v>
      </c>
      <c r="EY2" t="str">
        <f>IF(ISNUMBER(POWIAT!$R156),POWIAT!$R156,"bd")</f>
        <v>bd</v>
      </c>
      <c r="EZ2" t="str">
        <f>IF(ISNUMBER(POWIAT!$R157),POWIAT!$R157,"bd")</f>
        <v>bd</v>
      </c>
      <c r="FA2" t="str">
        <f>IF(ISNUMBER(POWIAT!$R158),POWIAT!$R158,"bd")</f>
        <v>bd</v>
      </c>
      <c r="FB2" t="str">
        <f>IF(ISNUMBER(POWIAT!$R159),POWIAT!$R159,"bd")</f>
        <v>bd</v>
      </c>
      <c r="FC2" t="str">
        <f>IF(ISNUMBER(POWIAT!$R160),POWIAT!$R160,"bd")</f>
        <v>bd</v>
      </c>
      <c r="FD2" t="str">
        <f>IF(ISNUMBER(POWIAT!$R161),POWIAT!$R161,"bd")</f>
        <v>bd</v>
      </c>
      <c r="FE2" t="str">
        <f>IF(ISNUMBER(POWIAT!$R162),POWIAT!$R162,"bd")</f>
        <v>bd</v>
      </c>
      <c r="FF2" t="str">
        <f>IF(ISNUMBER(POWIAT!$R163),POWIAT!$R163,"bd")</f>
        <v>bd</v>
      </c>
      <c r="FG2" t="str">
        <f>IF(ISNUMBER(POWIAT!$R164),POWIAT!$R164,"bd")</f>
        <v>bd</v>
      </c>
      <c r="FH2" t="str">
        <f>IF(ISNUMBER(POWIAT!$R165),POWIAT!$R165,"bd")</f>
        <v>bd</v>
      </c>
      <c r="FI2" t="str">
        <f>IF(ISNUMBER(POWIAT!$R166),POWIAT!$R166,"bd")</f>
        <v>bd</v>
      </c>
      <c r="FJ2" t="str">
        <f>IF(ISNUMBER(POWIAT!$R167),POWIAT!$R167,"bd")</f>
        <v>bd</v>
      </c>
      <c r="FK2" t="str">
        <f>IF(ISNUMBER(POWIAT!$R168),POWIAT!$R168,"bd")</f>
        <v>bd</v>
      </c>
      <c r="FL2" t="str">
        <f>IF(ISNUMBER(POWIAT!$R169),POWIAT!$R169,"bd")</f>
        <v>bd</v>
      </c>
      <c r="FM2" t="str">
        <f>IF(ISNUMBER(POWIAT!$R170),POWIAT!$R170,"bd")</f>
        <v>bd</v>
      </c>
      <c r="FN2" t="str">
        <f>IF(ISNUMBER(POWIAT!$R171),POWIAT!$R171,"bd")</f>
        <v>bd</v>
      </c>
      <c r="FO2" t="str">
        <f>IF(ISNUMBER(POWIAT!$R172),POWIAT!$R172,"bd")</f>
        <v>bd</v>
      </c>
      <c r="FP2" t="str">
        <f>IF(ISNUMBER(POWIAT!$R173),POWIAT!$R173,"bd")</f>
        <v>bd</v>
      </c>
      <c r="FQ2" t="str">
        <f>IF(ISNUMBER(POWIAT!$R174),POWIAT!$R174,"bd")</f>
        <v>bd</v>
      </c>
      <c r="FR2" t="str">
        <f>IF(ISNUMBER(POWIAT!$R175),POWIAT!$R175,"bd")</f>
        <v>bd</v>
      </c>
      <c r="FS2" t="str">
        <f>IF(ISNUMBER(POWIAT!$R176),POWIAT!$R176,"bd")</f>
        <v>bd</v>
      </c>
      <c r="FT2" t="str">
        <f>IF(ISNUMBER(POWIAT!$R177),POWIAT!$R177,"bd")</f>
        <v>bd</v>
      </c>
      <c r="FU2" t="str">
        <f>IF(ISNUMBER(POWIAT!$R178),POWIAT!$R178,"bd")</f>
        <v>bd</v>
      </c>
      <c r="FV2" t="str">
        <f>IF(ISNUMBER(POWIAT!$R179),POWIAT!$R179,"bd")</f>
        <v>bd</v>
      </c>
      <c r="FW2" t="str">
        <f>IF(ISNUMBER(POWIAT!$R180),POWIAT!$R180,"bd")</f>
        <v>bd</v>
      </c>
      <c r="FX2" t="str">
        <f>IF(ISNUMBER(POWIAT!$R181),POWIAT!$R181,"bd")</f>
        <v>bd</v>
      </c>
      <c r="FY2" t="str">
        <f>IF(ISNUMBER(POWIAT!$R182),POWIAT!$R182,"bd")</f>
        <v>bd</v>
      </c>
      <c r="FZ2" t="str">
        <f>IF(ISNUMBER(POWIAT!$R183),POWIAT!$R183,"bd")</f>
        <v>bd</v>
      </c>
      <c r="GA2" t="str">
        <f>IF(ISNUMBER(POWIAT!$R184),POWIAT!$R184,"bd")</f>
        <v>bd</v>
      </c>
      <c r="GB2" t="str">
        <f>IF(ISNUMBER(POWIAT!$R185),POWIAT!$R185,"bd")</f>
        <v>bd</v>
      </c>
      <c r="GC2" t="str">
        <f>IF(ISNUMBER(POWIAT!$R186),POWIAT!$R186,"bd")</f>
        <v>bd</v>
      </c>
      <c r="GD2" t="str">
        <f>IF(ISNUMBER(POWIAT!$R187),POWIAT!$R187,"bd")</f>
        <v>bd</v>
      </c>
      <c r="GE2" t="str">
        <f>IF(ISNUMBER(POWIAT!$R188),POWIAT!$R188,"bd")</f>
        <v>bd</v>
      </c>
      <c r="GF2" t="str">
        <f>IF(ISNUMBER(POWIAT!$R189),POWIAT!$R189,"bd")</f>
        <v>bd</v>
      </c>
      <c r="GG2" t="str">
        <f>IF(ISNUMBER(POWIAT!$R190),POWIAT!$R190,"bd")</f>
        <v>bd</v>
      </c>
      <c r="GH2" t="str">
        <f>IF(ISNUMBER(POWIAT!$R191),POWIAT!$R191,"bd")</f>
        <v>bd</v>
      </c>
      <c r="GI2" t="str">
        <f>IF(ISNUMBER(POWIAT!$R192),POWIAT!$R192,"bd")</f>
        <v>bd</v>
      </c>
      <c r="GJ2" t="str">
        <f>IF(ISNUMBER(POWIAT!$R193),POWIAT!$R193,"bd")</f>
        <v>bd</v>
      </c>
      <c r="GK2" t="str">
        <f>IF(ISNUMBER(POWIAT!$R194),POWIAT!$R194,"bd")</f>
        <v>bd</v>
      </c>
      <c r="GL2" t="str">
        <f>IF(ISNUMBER(POWIAT!$R195),POWIAT!$R195,"bd")</f>
        <v>bd</v>
      </c>
      <c r="GM2" t="str">
        <f>IF(ISNUMBER(POWIAT!$R196),POWIAT!$R196,"bd")</f>
        <v>bd</v>
      </c>
      <c r="GN2" t="str">
        <f>IF(ISNUMBER(POWIAT!$R197),POWIAT!$R197,"bd")</f>
        <v>bd</v>
      </c>
      <c r="GO2" t="str">
        <f>IF(ISNUMBER(POWIAT!$R198),POWIAT!$R198,"bd")</f>
        <v>bd</v>
      </c>
      <c r="GP2" t="str">
        <f>IF(ISNUMBER(POWIAT!$R199),POWIAT!$R199,"bd")</f>
        <v>bd</v>
      </c>
      <c r="GQ2" t="str">
        <f>IF(ISNUMBER(POWIAT!$R200),POWIAT!$R200,"bd")</f>
        <v>bd</v>
      </c>
      <c r="GR2" t="str">
        <f>IF(ISNUMBER(POWIAT!$R201),POWIAT!$R201,"bd")</f>
        <v>bd</v>
      </c>
      <c r="GS2" t="str">
        <f>IF(ISNUMBER(POWIAT!$R202),POWIAT!$R202,"bd")</f>
        <v>bd</v>
      </c>
      <c r="GT2" t="str">
        <f>IF(ISNUMBER(POWIAT!$R203),POWIAT!$R203,"bd")</f>
        <v>bd</v>
      </c>
      <c r="GU2" t="str">
        <f>IF(ISNUMBER(POWIAT!$R204),POWIAT!$R204,"bd")</f>
        <v>bd</v>
      </c>
      <c r="GV2" t="str">
        <f>IF(ISNUMBER(POWIAT!$R205),POWIAT!$R205,"bd")</f>
        <v>bd</v>
      </c>
      <c r="GW2" t="str">
        <f>IF(ISNUMBER(POWIAT!$R206),POWIAT!$R206,"bd")</f>
        <v>bd</v>
      </c>
      <c r="GX2" t="str">
        <f>IF(ISNUMBER(POWIAT!$R207),POWIAT!$R207,"bd")</f>
        <v>bd</v>
      </c>
      <c r="GY2" t="str">
        <f>IF(ISNUMBER(POWIAT!$R208),POWIAT!$R208,"bd")</f>
        <v>bd</v>
      </c>
      <c r="GZ2" t="str">
        <f>IF(ISNUMBER(POWIAT!$R209),POWIAT!$R209,"bd")</f>
        <v>bd</v>
      </c>
      <c r="HA2" t="str">
        <f>IF(ISNUMBER(POWIAT!$R210),POWIAT!$R210,"bd")</f>
        <v>bd</v>
      </c>
      <c r="HB2" t="str">
        <f>IF(ISNUMBER(POWIAT!$R211),POWIAT!$R211,"bd")</f>
        <v>bd</v>
      </c>
      <c r="HC2" t="str">
        <f>IF(ISNUMBER(POWIAT!$R212),POWIAT!$R212,"bd")</f>
        <v>bd</v>
      </c>
      <c r="HD2" t="str">
        <f>IF(ISNUMBER(POWIAT!$R213),POWIAT!$R213,"bd")</f>
        <v>bd</v>
      </c>
      <c r="HE2" t="str">
        <f>IF(ISNUMBER(POWIAT!$R214),POWIAT!$R214,"bd")</f>
        <v>bd</v>
      </c>
      <c r="HF2" t="str">
        <f>IF(ISNUMBER(POWIAT!$R215),POWIAT!$R215,"bd")</f>
        <v>bd</v>
      </c>
      <c r="HG2" t="str">
        <f>IF(ISNUMBER(POWIAT!$R216),POWIAT!$R216,"bd")</f>
        <v>bd</v>
      </c>
      <c r="HH2" t="str">
        <f>IF(ISNUMBER(POWIAT!$R217),POWIAT!$R217,"bd")</f>
        <v>bd</v>
      </c>
      <c r="HI2" t="str">
        <f>IF(ISNUMBER(POWIAT!$R218),POWIAT!$R218,"bd")</f>
        <v>bd</v>
      </c>
      <c r="HJ2" t="str">
        <f>IF(ISNUMBER(POWIAT!$R219),POWIAT!$R219,"bd")</f>
        <v>bd</v>
      </c>
      <c r="HK2" t="str">
        <f>IF(ISNUMBER(POWIAT!$R220),POWIAT!$R220,"bd")</f>
        <v>bd</v>
      </c>
      <c r="HL2" t="str">
        <f>IF(ISNUMBER(POWIAT!$R221),POWIAT!$R221,"bd")</f>
        <v>bd</v>
      </c>
      <c r="HM2" t="str">
        <f>IF(ISNUMBER(POWIAT!$R222),POWIAT!$R222,"bd")</f>
        <v>bd</v>
      </c>
      <c r="HN2" t="str">
        <f>IF(ISNUMBER(POWIAT!$R223),POWIAT!$R223,"bd")</f>
        <v>bd</v>
      </c>
      <c r="HO2" t="str">
        <f>IF(ISNUMBER(POWIAT!$R224),POWIAT!$R224,"bd")</f>
        <v>bd</v>
      </c>
      <c r="HP2" t="str">
        <f>IF(ISNUMBER(POWIAT!$R225),POWIAT!$R225,"bd")</f>
        <v>bd</v>
      </c>
      <c r="HQ2" t="str">
        <f>IF(ISNUMBER(POWIAT!$R226),POWIAT!$R226,"bd")</f>
        <v>bd</v>
      </c>
      <c r="HR2" t="str">
        <f>IF(ISNUMBER(POWIAT!$R227),POWIAT!$R227,"bd")</f>
        <v>bd</v>
      </c>
      <c r="HS2" t="str">
        <f>IF(ISNUMBER(POWIAT!$R228),POWIAT!$R228,"bd")</f>
        <v>bd</v>
      </c>
      <c r="HT2" t="str">
        <f>IF(ISNUMBER(POWIAT!$R229),POWIAT!$R229,"bd")</f>
        <v>bd</v>
      </c>
      <c r="HU2" t="str">
        <f>IF(ISNUMBER(POWIAT!$R230),POWIAT!$R230,"bd")</f>
        <v>bd</v>
      </c>
      <c r="HV2" t="str">
        <f>IF(ISNUMBER(POWIAT!$R231),POWIAT!$R231,"bd")</f>
        <v>bd</v>
      </c>
      <c r="HW2" t="str">
        <f>IF(ISNUMBER(POWIAT!$R232),POWIAT!$R232,"bd")</f>
        <v>bd</v>
      </c>
      <c r="HX2" t="str">
        <f>IF(ISNUMBER(POWIAT!$R233),POWIAT!$R233,"bd")</f>
        <v>bd</v>
      </c>
      <c r="HY2" t="str">
        <f>IF(ISNUMBER(POWIAT!$R234),POWIAT!$R234,"bd")</f>
        <v>bd</v>
      </c>
      <c r="HZ2" t="str">
        <f>IF(ISNUMBER(POWIAT!$R235),POWIAT!$R235,"bd")</f>
        <v>bd</v>
      </c>
      <c r="IA2" t="str">
        <f>IF(ISNUMBER(POWIAT!$R236),POWIAT!$R236,"bd")</f>
        <v>bd</v>
      </c>
      <c r="IB2" t="str">
        <f>IF(ISNUMBER(POWIAT!$R237),POWIAT!$R237,"bd")</f>
        <v>bd</v>
      </c>
      <c r="IC2" t="str">
        <f>IF(ISNUMBER(POWIAT!$R238),POWIAT!$R238,"bd")</f>
        <v>bd</v>
      </c>
      <c r="ID2" t="str">
        <f>IF(ISNUMBER(POWIAT!$R239),POWIAT!$R239,"bd")</f>
        <v>bd</v>
      </c>
      <c r="IE2" t="str">
        <f>IF(ISNUMBER(POWIAT!$R240),POWIAT!$R240,"bd")</f>
        <v>bd</v>
      </c>
      <c r="IF2" t="str">
        <f>IF(ISNUMBER(POWIAT!$R241),POWIAT!$R241,"bd")</f>
        <v>bd</v>
      </c>
      <c r="IG2" t="str">
        <f>IF(ISNUMBER(POWIAT!$R242),POWIAT!$R242,"bd")</f>
        <v>bd</v>
      </c>
      <c r="IH2" t="str">
        <f>IF(ISNUMBER(POWIAT!$R243),POWIAT!$R243,"bd")</f>
        <v>bd</v>
      </c>
      <c r="II2" t="str">
        <f>IF(ISNUMBER(POWIAT!$R244),POWIAT!$R244,"bd")</f>
        <v>bd</v>
      </c>
      <c r="IJ2" t="str">
        <f>IF(ISNUMBER(POWIAT!$R245),POWIAT!$R245,"bd")</f>
        <v>bd</v>
      </c>
      <c r="IK2" t="str">
        <f>IF(ISNUMBER(POWIAT!$R246),POWIAT!$R246,"bd")</f>
        <v>bd</v>
      </c>
      <c r="IL2" t="str">
        <f>IF(ISNUMBER(POWIAT!$R247),POWIAT!$R247,"bd")</f>
        <v>bd</v>
      </c>
      <c r="IM2" t="str">
        <f>IF(ISNUMBER(POWIAT!$R248),POWIAT!$R248,"bd")</f>
        <v>bd</v>
      </c>
      <c r="IN2" t="str">
        <f>IF(ISNUMBER(POWIAT!$R249),POWIAT!$R249,"bd")</f>
        <v>bd</v>
      </c>
      <c r="IO2" t="str">
        <f>IF(ISNUMBER(POWIAT!$R250),POWIAT!$R250,"bd")</f>
        <v>bd</v>
      </c>
      <c r="IP2" t="str">
        <f>IF(ISNUMBER(POWIAT!$R251),POWIAT!$R251,"bd")</f>
        <v>bd</v>
      </c>
      <c r="IQ2" t="str">
        <f>IF(ISNUMBER(POWIAT!$R252),POWIAT!$R252,"bd")</f>
        <v>bd</v>
      </c>
      <c r="IR2" t="str">
        <f>IF(ISNUMBER(POWIAT!$R253),POWIAT!$R253,"bd")</f>
        <v>bd</v>
      </c>
      <c r="IS2" t="str">
        <f>IF(ISNUMBER(POWIAT!$R254),POWIAT!$R254,"bd")</f>
        <v>bd</v>
      </c>
      <c r="IT2" t="str">
        <f>IF(ISNUMBER(POWIAT!$R255),POWIAT!$R255,"bd")</f>
        <v>bd</v>
      </c>
      <c r="IU2" t="str">
        <f>IF(ISNUMBER(POWIAT!$R256),POWIAT!$R256,"bd")</f>
        <v>bd</v>
      </c>
      <c r="IV2" t="str">
        <f>IF(ISNUMBER(POWIAT!$R257),POWIAT!$R257,"bd")</f>
        <v>bd</v>
      </c>
      <c r="IW2" t="str">
        <f>IF(ISNUMBER(POWIAT!$R258),POWIAT!$R258,"bd")</f>
        <v>bd</v>
      </c>
      <c r="IX2" t="str">
        <f>IF(ISNUMBER(POWIAT!$R259),POWIAT!$R259,"bd")</f>
        <v>bd</v>
      </c>
      <c r="IY2" t="str">
        <f>IF(ISNUMBER(POWIAT!$R260),POWIAT!$R260,"bd")</f>
        <v>bd</v>
      </c>
      <c r="IZ2" t="str">
        <f>IF(ISNUMBER(POWIAT!$R261),POWIAT!$R261,"bd")</f>
        <v>bd</v>
      </c>
      <c r="JA2" t="str">
        <f>IF(ISNUMBER(POWIAT!$R262),POWIAT!$R262,"bd")</f>
        <v>bd</v>
      </c>
      <c r="JB2" t="str">
        <f>IF(ISNUMBER(POWIAT!$R263),POWIAT!$R263,"bd")</f>
        <v>bd</v>
      </c>
      <c r="JC2" t="str">
        <f>IF(ISNUMBER(POWIAT!$R264),POWIAT!$R264,"bd")</f>
        <v>bd</v>
      </c>
      <c r="JD2" t="str">
        <f>IF(ISNUMBER(POWIAT!$R265),POWIAT!$R265,"bd")</f>
        <v>bd</v>
      </c>
      <c r="JE2" t="str">
        <f>IF(ISNUMBER(POWIAT!$R266),POWIAT!$R266,"bd")</f>
        <v>bd</v>
      </c>
      <c r="JF2" t="str">
        <f>IF(ISNUMBER(POWIAT!$R267),POWIAT!$R267,"bd")</f>
        <v>bd</v>
      </c>
      <c r="JG2" t="str">
        <f>IF(ISNUMBER(POWIAT!$R268),POWIAT!$R268,"bd")</f>
        <v>bd</v>
      </c>
      <c r="JH2" t="str">
        <f>IF(ISNUMBER(POWIAT!$R269),POWIAT!$R269,"bd")</f>
        <v>bd</v>
      </c>
      <c r="JI2" t="str">
        <f>IF(ISNUMBER(POWIAT!$R270),POWIAT!$R270,"bd")</f>
        <v>bd</v>
      </c>
      <c r="JJ2" t="str">
        <f>IF(ISNUMBER(POWIAT!$R271),POWIAT!$R271,"bd")</f>
        <v>bd</v>
      </c>
      <c r="JK2" t="str">
        <f>IF(ISNUMBER(POWIAT!$R272),POWIAT!$R272,"bd")</f>
        <v>bd</v>
      </c>
      <c r="JL2" t="str">
        <f>IF(ISNUMBER(POWIAT!$R273),POWIAT!$R273,"bd")</f>
        <v>bd</v>
      </c>
      <c r="JM2" t="str">
        <f>IF(ISNUMBER(POWIAT!$R274),POWIAT!$R274,"bd")</f>
        <v>bd</v>
      </c>
      <c r="JN2" t="str">
        <f>IF(ISNUMBER(POWIAT!$R275),POWIAT!$R275,"bd")</f>
        <v>bd</v>
      </c>
      <c r="JO2" t="str">
        <f>IF(ISNUMBER(POWIAT!$R276),POWIAT!$R276,"bd")</f>
        <v>bd</v>
      </c>
      <c r="JP2" t="str">
        <f>IF(ISNUMBER(POWIAT!$R277),POWIAT!$R277,"bd")</f>
        <v>bd</v>
      </c>
      <c r="JQ2" t="str">
        <f>IF(ISNUMBER(POWIAT!$R278),POWIAT!$R278,"bd")</f>
        <v>bd</v>
      </c>
      <c r="JR2" t="str">
        <f>IF(ISNUMBER(POWIAT!$R279),POWIAT!$R279,"bd")</f>
        <v>bd</v>
      </c>
      <c r="JS2" t="str">
        <f>IF(ISNUMBER(POWIAT!$R280),POWIAT!$R280,"bd")</f>
        <v>bd</v>
      </c>
      <c r="JT2" t="str">
        <f>IF(ISNUMBER(POWIAT!$R281),POWIAT!$R281,"bd")</f>
        <v>bd</v>
      </c>
      <c r="JU2" t="str">
        <f>IF(ISNUMBER(POWIAT!$R282),POWIAT!$R282,"bd")</f>
        <v>bd</v>
      </c>
      <c r="JV2" t="str">
        <f>IF(ISNUMBER(POWIAT!$R283),POWIAT!$R283,"bd")</f>
        <v>bd</v>
      </c>
      <c r="JW2" t="str">
        <f>IF(ISNUMBER(POWIAT!$R284),POWIAT!$R284,"bd")</f>
        <v>bd</v>
      </c>
      <c r="JX2" t="str">
        <f>IF(ISNUMBER(POWIAT!$R285),POWIAT!$R285,"bd")</f>
        <v>bd</v>
      </c>
      <c r="JY2" t="str">
        <f>IF(ISNUMBER(POWIAT!$R286),POWIAT!$R286,"bd")</f>
        <v>bd</v>
      </c>
      <c r="JZ2" t="str">
        <f>IF(ISNUMBER(POWIAT!$R287),POWIAT!$R287,"bd")</f>
        <v>bd</v>
      </c>
      <c r="KA2" t="str">
        <f>IF(ISNUMBER(POWIAT!$R288),POWIAT!$R288,"bd")</f>
        <v>bd</v>
      </c>
      <c r="KB2" t="str">
        <f>IF(ISNUMBER(POWIAT!$R289),POWIAT!$R289,"bd")</f>
        <v>bd</v>
      </c>
      <c r="KC2" t="str">
        <f>IF(ISNUMBER(POWIAT!$R290),POWIAT!$R290,"bd")</f>
        <v>bd</v>
      </c>
      <c r="KD2" t="str">
        <f>IF(ISNUMBER(POWIAT!$R291),POWIAT!$R291,"bd")</f>
        <v>bd</v>
      </c>
      <c r="KE2" t="str">
        <f>IF(ISNUMBER(POWIAT!$R292),POWIAT!$R292,"bd")</f>
        <v>bd</v>
      </c>
      <c r="KF2" t="str">
        <f>IF(ISNUMBER(POWIAT!$R293),POWIAT!$R293,"bd")</f>
        <v>bd</v>
      </c>
      <c r="KG2" t="str">
        <f>IF(ISNUMBER(POWIAT!$R294),POWIAT!$R294,"bd")</f>
        <v>bd</v>
      </c>
      <c r="KH2" t="str">
        <f>IF(ISNUMBER(POWIAT!$R295),POWIAT!$R295,"bd")</f>
        <v>bd</v>
      </c>
      <c r="KI2" t="str">
        <f>IF(ISNUMBER(POWIAT!$R296),POWIAT!$R296,"bd")</f>
        <v>bd</v>
      </c>
      <c r="KJ2" t="str">
        <f>IF(ISNUMBER(POWIAT!$R297),POWIAT!$R297,"bd")</f>
        <v>bd</v>
      </c>
      <c r="KK2" t="str">
        <f>IF(ISNUMBER(POWIAT!$R298),POWIAT!$R298,"bd")</f>
        <v>bd</v>
      </c>
      <c r="KL2" t="str">
        <f>IF(ISNUMBER(POWIAT!$R299),POWIAT!$R299,"bd")</f>
        <v>bd</v>
      </c>
      <c r="KM2" t="str">
        <f>IF(ISNUMBER(POWIAT!$R300),POWIAT!$R300,"bd")</f>
        <v>bd</v>
      </c>
      <c r="KN2" t="str">
        <f>IF(ISNUMBER(POWIAT!$R301),POWIAT!$R301,"bd")</f>
        <v>bd</v>
      </c>
      <c r="KO2" t="str">
        <f>IF(ISNUMBER(POWIAT!$R302),POWIAT!$R302,"bd")</f>
        <v>bd</v>
      </c>
      <c r="KP2" t="str">
        <f>IF(ISNUMBER(POWIAT!$R303),POWIAT!$R303,"bd")</f>
        <v>bd</v>
      </c>
      <c r="KQ2" t="str">
        <f>IF(ISNUMBER(POWIAT!$R304),POWIAT!$R304,"bd")</f>
        <v>bd</v>
      </c>
      <c r="KR2" t="str">
        <f>IF(ISNUMBER(POWIAT!$R305),POWIAT!$R305,"bd")</f>
        <v>bd</v>
      </c>
      <c r="KS2" t="str">
        <f>IF(ISNUMBER(POWIAT!$R306),POWIAT!$R306,"bd")</f>
        <v>bd</v>
      </c>
      <c r="KT2" t="str">
        <f>IF(ISNUMBER(POWIAT!$R307),POWIAT!$R307,"bd")</f>
        <v>bd</v>
      </c>
      <c r="KU2" t="str">
        <f>IF(ISNUMBER(POWIAT!$R308),POWIAT!$R308,"bd")</f>
        <v>bd</v>
      </c>
      <c r="KV2" t="str">
        <f>IF(ISNUMBER(POWIAT!$R309),POWIAT!$R309,"bd")</f>
        <v>bd</v>
      </c>
      <c r="KW2" t="str">
        <f>IF(ISNUMBER(POWIAT!$R310),POWIAT!$R310,"bd")</f>
        <v>bd</v>
      </c>
      <c r="KX2" t="str">
        <f>IF(ISNUMBER(POWIAT!$R311),POWIAT!$R311,"bd")</f>
        <v>bd</v>
      </c>
      <c r="KY2" t="str">
        <f>IF(ISNUMBER(POWIAT!$R312),POWIAT!$R312,"bd")</f>
        <v>bd</v>
      </c>
      <c r="KZ2" t="str">
        <f>IF(ISNUMBER(POWIAT!$R313),POWIAT!$R313,"bd")</f>
        <v>bd</v>
      </c>
      <c r="LA2" t="str">
        <f>IF(ISNUMBER(POWIAT!$R314),POWIAT!$R314,"bd")</f>
        <v>bd</v>
      </c>
      <c r="LB2" t="str">
        <f>IF(ISNUMBER(POWIAT!$R315),POWIAT!$R315,"bd")</f>
        <v>bd</v>
      </c>
      <c r="LC2" t="str">
        <f>IF(ISNUMBER(POWIAT!$R316),POWIAT!$R316,"bd")</f>
        <v>bd</v>
      </c>
      <c r="LD2" t="str">
        <f>IF(ISNUMBER(POWIAT!$R317),POWIAT!$R317,"bd")</f>
        <v>bd</v>
      </c>
      <c r="LE2" t="str">
        <f>IF(ISNUMBER(POWIAT!$R318),POWIAT!$R318,"bd")</f>
        <v>bd</v>
      </c>
      <c r="LF2" t="str">
        <f>IF(ISNUMBER(POWIAT!$R319),POWIAT!$R319,"bd")</f>
        <v>bd</v>
      </c>
      <c r="LG2" t="str">
        <f>IF(ISNUMBER(POWIAT!$R320),POWIAT!$R320,"bd")</f>
        <v>bd</v>
      </c>
      <c r="LH2" t="str">
        <f>IF(ISNUMBER(POWIAT!$R321),POWIAT!$R321,"bd")</f>
        <v>bd</v>
      </c>
      <c r="LI2" t="str">
        <f>IF(ISNUMBER(POWIAT!$R322),POWIAT!$R322,"bd")</f>
        <v>bd</v>
      </c>
      <c r="LJ2" t="str">
        <f>IF(ISNUMBER(POWIAT!$R323),POWIAT!$R323,"bd")</f>
        <v>bd</v>
      </c>
      <c r="LK2" t="str">
        <f>IF(ISNUMBER(POWIAT!$R324),POWIAT!$R324,"bd")</f>
        <v>bd</v>
      </c>
      <c r="LL2" t="str">
        <f>IF(ISNUMBER(POWIAT!$R325),POWIAT!$R325,"bd")</f>
        <v>bd</v>
      </c>
      <c r="LM2" t="str">
        <f>IF(ISNUMBER(POWIAT!$R326),POWIAT!$R326,"bd")</f>
        <v>bd</v>
      </c>
      <c r="LN2" t="str">
        <f>IF(ISNUMBER(POWIAT!$R327),POWIAT!$R327,"bd")</f>
        <v>bd</v>
      </c>
      <c r="LO2" t="str">
        <f>IF(ISNUMBER(POWIAT!$R328),POWIAT!$R328,"bd")</f>
        <v>bd</v>
      </c>
      <c r="LP2" t="str">
        <f>IF(ISNUMBER(POWIAT!$R329),POWIAT!$R329,"bd")</f>
        <v>bd</v>
      </c>
      <c r="LQ2" t="str">
        <f>IF(ISNUMBER(POWIAT!$R330),POWIAT!$R330,"bd")</f>
        <v>bd</v>
      </c>
      <c r="LR2" t="str">
        <f>IF(ISNUMBER(POWIAT!$R331),POWIAT!$R331,"bd")</f>
        <v>bd</v>
      </c>
      <c r="LS2" t="str">
        <f>IF(ISNUMBER(POWIAT!$R332),POWIAT!$R332,"bd")</f>
        <v>bd</v>
      </c>
      <c r="LT2" t="str">
        <f>IF(ISNUMBER(POWIAT!$R333),POWIAT!$R333,"bd")</f>
        <v>bd</v>
      </c>
      <c r="LU2" t="str">
        <f>IF(ISNUMBER(POWIAT!$R334),POWIAT!$R334,"bd")</f>
        <v>bd</v>
      </c>
      <c r="LV2" t="str">
        <f>IF(ISNUMBER(POWIAT!$R335),POWIAT!$R335,"bd")</f>
        <v>bd</v>
      </c>
      <c r="LW2" t="str">
        <f>IF(ISNUMBER(POWIAT!$R336),POWIAT!$R336,"bd")</f>
        <v>bd</v>
      </c>
      <c r="LX2" t="str">
        <f>IF(ISNUMBER(POWIAT!$R337),POWIAT!$R337,"bd")</f>
        <v>bd</v>
      </c>
      <c r="LY2" t="str">
        <f>IF(ISNUMBER(POWIAT!$R338),POWIAT!$R338,"bd")</f>
        <v>bd</v>
      </c>
      <c r="LZ2" t="str">
        <f>IF(ISNUMBER(POWIAT!$R339),POWIAT!$R339,"bd")</f>
        <v>bd</v>
      </c>
      <c r="MA2" t="str">
        <f>IF(ISNUMBER(POWIAT!$R340),POWIAT!$R340,"bd")</f>
        <v>bd</v>
      </c>
      <c r="MB2" t="str">
        <f>IF(ISNUMBER(POWIAT!$R341),POWIAT!$R341,"bd")</f>
        <v>bd</v>
      </c>
      <c r="MC2" t="str">
        <f>IF(ISNUMBER(POWIAT!$R342),POWIAT!$R342,"bd")</f>
        <v>bd</v>
      </c>
      <c r="MD2" t="str">
        <f>IF(ISNUMBER(POWIAT!$R343),POWIAT!$R343,"bd")</f>
        <v>bd</v>
      </c>
      <c r="ME2" t="str">
        <f>IF(ISNUMBER(POWIAT!$R344),POWIAT!$R344,"bd")</f>
        <v>bd</v>
      </c>
      <c r="MF2" t="str">
        <f>IF(ISNUMBER(POWIAT!$R345),POWIAT!$R345,"bd")</f>
        <v>bd</v>
      </c>
      <c r="MG2" t="str">
        <f>IF(ISNUMBER(POWIAT!$R346),POWIAT!$R346,"bd")</f>
        <v>bd</v>
      </c>
      <c r="MH2" t="str">
        <f>IF(ISNUMBER(POWIAT!$R347),POWIAT!$R347,"bd")</f>
        <v>bd</v>
      </c>
      <c r="MI2" t="str">
        <f>IF(ISNUMBER(POWIAT!$R348),POWIAT!$R348,"bd")</f>
        <v>bd</v>
      </c>
      <c r="MJ2" t="str">
        <f>IF(ISNUMBER(POWIAT!$R349),POWIAT!$R349,"bd")</f>
        <v>bd</v>
      </c>
      <c r="MK2" t="str">
        <f>IF(ISNUMBER(POWIAT!$R350),POWIAT!$R350,"bd")</f>
        <v>bd</v>
      </c>
      <c r="ML2" t="str">
        <f>IF(ISNUMBER(POWIAT!$R351),POWIAT!$R351,"bd")</f>
        <v>bd</v>
      </c>
      <c r="MM2" t="str">
        <f>IF(ISNUMBER(POWIAT!$R352),POWIAT!$R352,"bd")</f>
        <v>bd</v>
      </c>
      <c r="MN2" t="str">
        <f>IF(ISNUMBER(POWIAT!$R353),POWIAT!$R353,"bd")</f>
        <v>bd</v>
      </c>
      <c r="MO2" t="str">
        <f>IF(ISNUMBER(POWIAT!$R354),POWIAT!$R354,"bd")</f>
        <v>bd</v>
      </c>
      <c r="MP2" t="str">
        <f>IF(ISNUMBER(POWIAT!$R355),POWIAT!$R355,"bd")</f>
        <v>bd</v>
      </c>
      <c r="MQ2" t="str">
        <f>IF(ISNUMBER(POWIAT!$R356),POWIAT!$R356,"bd")</f>
        <v>bd</v>
      </c>
      <c r="MR2" t="str">
        <f>IF(ISNUMBER(POWIAT!$R357),POWIAT!$R357,"bd")</f>
        <v>bd</v>
      </c>
      <c r="MS2" t="str">
        <f>IF(ISNUMBER(POWIAT!$R358),POWIAT!$R358,"bd")</f>
        <v>bd</v>
      </c>
      <c r="MT2" t="str">
        <f>IF(ISNUMBER(POWIAT!$R359),POWIAT!$R359,"bd")</f>
        <v>bd</v>
      </c>
      <c r="MU2" t="str">
        <f>IF(ISNUMBER(POWIAT!$R360),POWIAT!$R360,"bd")</f>
        <v>bd</v>
      </c>
      <c r="MV2" t="str">
        <f>IF(ISNUMBER(POWIAT!$R361),POWIAT!$R361,"bd")</f>
        <v>bd</v>
      </c>
      <c r="MW2" t="str">
        <f>IF(ISNUMBER(POWIAT!$R362),POWIAT!$R362,"bd")</f>
        <v>bd</v>
      </c>
      <c r="MX2" t="str">
        <f>IF(ISNUMBER(POWIAT!$R363),POWIAT!$R363,"bd")</f>
        <v>bd</v>
      </c>
      <c r="MY2" t="str">
        <f>IF(ISNUMBER(POWIAT!$R364),POWIAT!$R364,"bd")</f>
        <v>bd</v>
      </c>
      <c r="MZ2" t="str">
        <f>IF(ISNUMBER(POWIAT!$R365),POWIAT!$R365,"bd")</f>
        <v>bd</v>
      </c>
      <c r="NA2" t="str">
        <f>IF(ISNUMBER(POWIAT!$R366),POWIAT!$R366,"bd")</f>
        <v>bd</v>
      </c>
      <c r="NB2" t="str">
        <f>IF(ISNUMBER(POWIAT!$R367),POWIAT!$R367,"bd")</f>
        <v>bd</v>
      </c>
      <c r="NC2" t="str">
        <f>IF(ISNUMBER(POWIAT!$R368),POWIAT!$R368,"bd")</f>
        <v>bd</v>
      </c>
      <c r="ND2" t="str">
        <f>IF(ISNUMBER(POWIAT!$R369),POWIAT!$R369,"bd")</f>
        <v>bd</v>
      </c>
      <c r="NE2" t="str">
        <f>IF(ISNUMBER(POWIAT!$R370),POWIAT!$R370,"bd")</f>
        <v>bd</v>
      </c>
      <c r="NF2" t="str">
        <f>IF(ISNUMBER(POWIAT!$R371),POWIAT!$R371,"bd")</f>
        <v>bd</v>
      </c>
      <c r="NG2" t="str">
        <f>IF(ISNUMBER(POWIAT!$R372),POWIAT!$R372,"bd")</f>
        <v>bd</v>
      </c>
      <c r="NH2" t="str">
        <f>IF(ISNUMBER(POWIAT!$R373),POWIAT!$R373,"bd")</f>
        <v>bd</v>
      </c>
      <c r="NI2" t="str">
        <f>IF(ISNUMBER(POWIAT!$R374),POWIAT!$R374,"bd")</f>
        <v>bd</v>
      </c>
      <c r="NJ2" t="str">
        <f>IF(ISNUMBER(POWIAT!$R375),POWIAT!$R375,"bd")</f>
        <v>bd</v>
      </c>
      <c r="NK2" t="str">
        <f>IF(ISNUMBER(POWIAT!$R376),POWIAT!$R376,"bd")</f>
        <v>bd</v>
      </c>
      <c r="NL2" t="str">
        <f>IF(ISNUMBER(POWIAT!$R377),POWIAT!$R377,"bd")</f>
        <v>bd</v>
      </c>
      <c r="NM2" t="str">
        <f>IF(ISNUMBER(POWIAT!$R378),POWIAT!$R378,"bd")</f>
        <v>bd</v>
      </c>
      <c r="NN2" t="str">
        <f>IF(ISNUMBER(POWIAT!$R379),POWIAT!$R379,"bd")</f>
        <v>bd</v>
      </c>
      <c r="NO2" t="str">
        <f>IF(ISNUMBER(POWIAT!$R380),POWIAT!$R380,"bd")</f>
        <v>bd</v>
      </c>
      <c r="NP2" t="str">
        <f>IF(ISNUMBER(POWIAT!$R381),POWIAT!$R381,"bd")</f>
        <v>bd</v>
      </c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P2"/>
  <sheetViews>
    <sheetView workbookViewId="0">
      <selection activeCell="T24" sqref="T24"/>
    </sheetView>
  </sheetViews>
  <sheetFormatPr defaultRowHeight="15"/>
  <cols>
    <col min="1" max="380" width="16.140625" bestFit="1" customWidth="1"/>
  </cols>
  <sheetData>
    <row r="1" spans="1:380">
      <c r="A1" s="27" t="s">
        <v>584</v>
      </c>
      <c r="B1" s="27" t="s">
        <v>585</v>
      </c>
      <c r="C1" s="27" t="s">
        <v>586</v>
      </c>
      <c r="D1" s="27" t="s">
        <v>587</v>
      </c>
      <c r="E1" s="27" t="s">
        <v>588</v>
      </c>
      <c r="F1" s="27" t="s">
        <v>589</v>
      </c>
      <c r="G1" s="27" t="s">
        <v>590</v>
      </c>
      <c r="H1" s="27" t="s">
        <v>591</v>
      </c>
      <c r="I1" s="27" t="s">
        <v>592</v>
      </c>
      <c r="J1" s="27" t="s">
        <v>593</v>
      </c>
      <c r="K1" s="27" t="s">
        <v>594</v>
      </c>
      <c r="L1" s="27" t="s">
        <v>595</v>
      </c>
      <c r="M1" s="27" t="s">
        <v>596</v>
      </c>
      <c r="N1" s="27" t="s">
        <v>597</v>
      </c>
      <c r="O1" s="27" t="s">
        <v>598</v>
      </c>
      <c r="P1" s="27" t="s">
        <v>599</v>
      </c>
      <c r="Q1" s="27" t="s">
        <v>600</v>
      </c>
      <c r="R1" s="27" t="s">
        <v>601</v>
      </c>
      <c r="S1" s="27" t="s">
        <v>602</v>
      </c>
      <c r="T1" s="27" t="s">
        <v>603</v>
      </c>
      <c r="U1" s="27" t="s">
        <v>604</v>
      </c>
      <c r="V1" s="27" t="s">
        <v>605</v>
      </c>
      <c r="W1" s="27" t="s">
        <v>606</v>
      </c>
      <c r="X1" s="27" t="s">
        <v>607</v>
      </c>
      <c r="Y1" s="27" t="s">
        <v>608</v>
      </c>
      <c r="Z1" s="27" t="s">
        <v>609</v>
      </c>
      <c r="AA1" s="27" t="s">
        <v>610</v>
      </c>
      <c r="AB1" s="27" t="s">
        <v>611</v>
      </c>
      <c r="AC1" s="27" t="s">
        <v>612</v>
      </c>
      <c r="AD1" s="27" t="s">
        <v>613</v>
      </c>
      <c r="AE1" s="27" t="s">
        <v>614</v>
      </c>
      <c r="AF1" s="27" t="s">
        <v>650</v>
      </c>
      <c r="AG1" s="27" t="s">
        <v>651</v>
      </c>
      <c r="AH1" s="27" t="s">
        <v>652</v>
      </c>
      <c r="AI1" s="27" t="s">
        <v>653</v>
      </c>
      <c r="AJ1" s="27" t="s">
        <v>654</v>
      </c>
      <c r="AK1" s="27" t="s">
        <v>655</v>
      </c>
      <c r="AL1" s="27" t="s">
        <v>656</v>
      </c>
      <c r="AM1" s="27" t="s">
        <v>657</v>
      </c>
      <c r="AN1" s="27" t="s">
        <v>658</v>
      </c>
      <c r="AO1" s="27" t="s">
        <v>659</v>
      </c>
      <c r="AP1" s="27" t="s">
        <v>660</v>
      </c>
      <c r="AQ1" s="27" t="s">
        <v>661</v>
      </c>
      <c r="AR1" s="27" t="s">
        <v>662</v>
      </c>
      <c r="AS1" s="27" t="s">
        <v>663</v>
      </c>
      <c r="AT1" s="27" t="s">
        <v>664</v>
      </c>
      <c r="AU1" s="27" t="s">
        <v>665</v>
      </c>
      <c r="AV1" s="27" t="s">
        <v>666</v>
      </c>
      <c r="AW1" s="27" t="s">
        <v>667</v>
      </c>
      <c r="AX1" s="27" t="s">
        <v>668</v>
      </c>
      <c r="AY1" s="27" t="s">
        <v>669</v>
      </c>
      <c r="AZ1" s="27" t="s">
        <v>670</v>
      </c>
      <c r="BA1" s="27" t="s">
        <v>671</v>
      </c>
      <c r="BB1" s="27" t="s">
        <v>672</v>
      </c>
      <c r="BC1" s="27" t="s">
        <v>673</v>
      </c>
      <c r="BD1" s="27" t="s">
        <v>674</v>
      </c>
      <c r="BE1" s="27" t="s">
        <v>675</v>
      </c>
      <c r="BF1" s="27" t="s">
        <v>676</v>
      </c>
      <c r="BG1" s="27" t="s">
        <v>677</v>
      </c>
      <c r="BH1" s="27" t="s">
        <v>678</v>
      </c>
      <c r="BI1" s="27" t="s">
        <v>679</v>
      </c>
      <c r="BJ1" s="27" t="s">
        <v>680</v>
      </c>
      <c r="BK1" s="27" t="s">
        <v>681</v>
      </c>
      <c r="BL1" s="27" t="s">
        <v>682</v>
      </c>
      <c r="BM1" s="27" t="s">
        <v>683</v>
      </c>
      <c r="BN1" s="27" t="s">
        <v>684</v>
      </c>
      <c r="BO1" s="27" t="s">
        <v>685</v>
      </c>
      <c r="BP1" s="27" t="s">
        <v>686</v>
      </c>
      <c r="BQ1" s="27" t="s">
        <v>687</v>
      </c>
      <c r="BR1" s="27" t="s">
        <v>688</v>
      </c>
      <c r="BS1" s="27" t="s">
        <v>689</v>
      </c>
      <c r="BT1" s="27" t="s">
        <v>690</v>
      </c>
      <c r="BU1" s="27" t="s">
        <v>691</v>
      </c>
      <c r="BV1" s="27" t="s">
        <v>692</v>
      </c>
      <c r="BW1" s="27" t="s">
        <v>693</v>
      </c>
      <c r="BX1" s="27" t="s">
        <v>694</v>
      </c>
      <c r="BY1" s="27" t="s">
        <v>695</v>
      </c>
      <c r="BZ1" s="27" t="s">
        <v>733</v>
      </c>
      <c r="CA1" s="27" t="s">
        <v>734</v>
      </c>
      <c r="CB1" s="27" t="s">
        <v>735</v>
      </c>
      <c r="CC1" s="27" t="s">
        <v>736</v>
      </c>
      <c r="CD1" s="27" t="s">
        <v>737</v>
      </c>
      <c r="CE1" s="27" t="s">
        <v>738</v>
      </c>
      <c r="CF1" s="27" t="s">
        <v>739</v>
      </c>
      <c r="CG1" s="27" t="s">
        <v>740</v>
      </c>
      <c r="CH1" s="27" t="s">
        <v>741</v>
      </c>
      <c r="CI1" s="27" t="s">
        <v>742</v>
      </c>
      <c r="CJ1" s="27" t="s">
        <v>743</v>
      </c>
      <c r="CK1" s="27" t="s">
        <v>744</v>
      </c>
      <c r="CL1" s="27" t="s">
        <v>745</v>
      </c>
      <c r="CM1" s="27" t="s">
        <v>746</v>
      </c>
      <c r="CN1" s="27" t="s">
        <v>747</v>
      </c>
      <c r="CO1" s="27" t="s">
        <v>748</v>
      </c>
      <c r="CP1" s="27" t="s">
        <v>749</v>
      </c>
      <c r="CQ1" s="27" t="s">
        <v>750</v>
      </c>
      <c r="CR1" s="27" t="s">
        <v>751</v>
      </c>
      <c r="CS1" s="27" t="s">
        <v>752</v>
      </c>
      <c r="CT1" s="27" t="s">
        <v>753</v>
      </c>
      <c r="CU1" s="27" t="s">
        <v>754</v>
      </c>
      <c r="CV1" s="27" t="s">
        <v>755</v>
      </c>
      <c r="CW1" s="27" t="s">
        <v>756</v>
      </c>
      <c r="CX1" s="27" t="s">
        <v>757</v>
      </c>
      <c r="CY1" s="27" t="s">
        <v>758</v>
      </c>
      <c r="CZ1" s="27" t="s">
        <v>759</v>
      </c>
      <c r="DA1" s="27" t="s">
        <v>760</v>
      </c>
      <c r="DB1" s="27" t="s">
        <v>761</v>
      </c>
      <c r="DC1" s="27" t="s">
        <v>762</v>
      </c>
      <c r="DD1" s="27" t="s">
        <v>763</v>
      </c>
      <c r="DE1" s="27" t="s">
        <v>764</v>
      </c>
      <c r="DF1" s="27" t="s">
        <v>765</v>
      </c>
      <c r="DG1" s="27" t="s">
        <v>766</v>
      </c>
      <c r="DH1" s="27" t="s">
        <v>803</v>
      </c>
      <c r="DI1" s="27" t="s">
        <v>804</v>
      </c>
      <c r="DJ1" s="27" t="s">
        <v>805</v>
      </c>
      <c r="DK1" s="27" t="s">
        <v>806</v>
      </c>
      <c r="DL1" s="27" t="s">
        <v>807</v>
      </c>
      <c r="DM1" s="27" t="s">
        <v>808</v>
      </c>
      <c r="DN1" s="27" t="s">
        <v>809</v>
      </c>
      <c r="DO1" s="27" t="s">
        <v>810</v>
      </c>
      <c r="DP1" s="27" t="s">
        <v>811</v>
      </c>
      <c r="DQ1" s="27" t="s">
        <v>812</v>
      </c>
      <c r="DR1" s="27" t="s">
        <v>813</v>
      </c>
      <c r="DS1" s="27" t="s">
        <v>814</v>
      </c>
      <c r="DT1" s="27" t="s">
        <v>815</v>
      </c>
      <c r="DU1" s="27" t="s">
        <v>816</v>
      </c>
      <c r="DV1" s="27" t="s">
        <v>817</v>
      </c>
      <c r="DW1" s="27" t="s">
        <v>818</v>
      </c>
      <c r="DX1" s="27" t="s">
        <v>819</v>
      </c>
      <c r="DY1" s="27" t="s">
        <v>820</v>
      </c>
      <c r="DZ1" s="27" t="s">
        <v>821</v>
      </c>
      <c r="EA1" s="27" t="s">
        <v>822</v>
      </c>
      <c r="EB1" s="27" t="s">
        <v>823</v>
      </c>
      <c r="EC1" s="27" t="s">
        <v>824</v>
      </c>
      <c r="ED1" s="27" t="s">
        <v>825</v>
      </c>
      <c r="EE1" s="27" t="s">
        <v>826</v>
      </c>
      <c r="EF1" s="27" t="s">
        <v>827</v>
      </c>
      <c r="EG1" s="27" t="s">
        <v>828</v>
      </c>
      <c r="EH1" s="27" t="s">
        <v>829</v>
      </c>
      <c r="EI1" s="27" t="s">
        <v>830</v>
      </c>
      <c r="EJ1" s="27" t="s">
        <v>831</v>
      </c>
      <c r="EK1" s="27" t="s">
        <v>832</v>
      </c>
      <c r="EL1" s="27" t="s">
        <v>833</v>
      </c>
      <c r="EM1" s="27" t="s">
        <v>834</v>
      </c>
      <c r="EN1" s="27" t="s">
        <v>835</v>
      </c>
      <c r="EO1" s="27" t="s">
        <v>836</v>
      </c>
      <c r="EP1" s="27" t="s">
        <v>837</v>
      </c>
      <c r="EQ1" s="27" t="s">
        <v>838</v>
      </c>
      <c r="ER1" s="27" t="s">
        <v>839</v>
      </c>
      <c r="ES1" s="27" t="s">
        <v>851</v>
      </c>
      <c r="ET1" s="27" t="s">
        <v>852</v>
      </c>
      <c r="EU1" s="27" t="s">
        <v>853</v>
      </c>
      <c r="EV1" s="27" t="s">
        <v>854</v>
      </c>
      <c r="EW1" s="27" t="s">
        <v>855</v>
      </c>
      <c r="EX1" s="27" t="s">
        <v>856</v>
      </c>
      <c r="EY1" s="27" t="s">
        <v>857</v>
      </c>
      <c r="EZ1" s="27" t="s">
        <v>858</v>
      </c>
      <c r="FA1" s="27" t="s">
        <v>859</v>
      </c>
      <c r="FB1" s="27" t="s">
        <v>860</v>
      </c>
      <c r="FC1" s="27" t="s">
        <v>861</v>
      </c>
      <c r="FD1" s="27" t="s">
        <v>862</v>
      </c>
      <c r="FE1" s="27" t="s">
        <v>863</v>
      </c>
      <c r="FF1" s="27" t="s">
        <v>864</v>
      </c>
      <c r="FG1" s="27" t="s">
        <v>865</v>
      </c>
      <c r="FH1" s="27" t="s">
        <v>866</v>
      </c>
      <c r="FI1" s="27" t="s">
        <v>867</v>
      </c>
      <c r="FJ1" s="27" t="s">
        <v>868</v>
      </c>
      <c r="FK1" s="27" t="s">
        <v>869</v>
      </c>
      <c r="FL1" s="27" t="s">
        <v>870</v>
      </c>
      <c r="FM1" s="27" t="s">
        <v>871</v>
      </c>
      <c r="FN1" s="27" t="s">
        <v>872</v>
      </c>
      <c r="FO1" s="27" t="s">
        <v>873</v>
      </c>
      <c r="FP1" s="27" t="s">
        <v>874</v>
      </c>
      <c r="FQ1" s="27" t="s">
        <v>875</v>
      </c>
      <c r="FR1" s="27" t="s">
        <v>876</v>
      </c>
      <c r="FS1" s="27" t="s">
        <v>877</v>
      </c>
      <c r="FT1" s="27" t="s">
        <v>878</v>
      </c>
      <c r="FU1" s="27" t="s">
        <v>879</v>
      </c>
      <c r="FV1" s="27" t="s">
        <v>880</v>
      </c>
      <c r="FW1" s="27" t="s">
        <v>881</v>
      </c>
      <c r="FX1" s="27" t="s">
        <v>882</v>
      </c>
      <c r="FY1" s="27" t="s">
        <v>883</v>
      </c>
      <c r="FZ1" s="27" t="s">
        <v>884</v>
      </c>
      <c r="GA1" s="27" t="s">
        <v>885</v>
      </c>
      <c r="GB1" s="27" t="s">
        <v>886</v>
      </c>
      <c r="GC1" s="27" t="s">
        <v>887</v>
      </c>
      <c r="GD1" s="27" t="s">
        <v>888</v>
      </c>
      <c r="GE1" s="27" t="s">
        <v>889</v>
      </c>
      <c r="GF1" s="27" t="s">
        <v>890</v>
      </c>
      <c r="GG1" s="27" t="s">
        <v>891</v>
      </c>
      <c r="GH1" s="27" t="s">
        <v>892</v>
      </c>
      <c r="GI1" s="27" t="s">
        <v>893</v>
      </c>
      <c r="GJ1" s="27" t="s">
        <v>894</v>
      </c>
      <c r="GK1" s="27" t="s">
        <v>895</v>
      </c>
      <c r="GL1" s="27" t="s">
        <v>896</v>
      </c>
      <c r="GM1" s="27" t="s">
        <v>897</v>
      </c>
      <c r="GN1" s="27" t="s">
        <v>898</v>
      </c>
      <c r="GO1" s="27" t="s">
        <v>899</v>
      </c>
      <c r="GP1" s="27" t="s">
        <v>900</v>
      </c>
      <c r="GQ1" s="27" t="s">
        <v>901</v>
      </c>
      <c r="GR1" s="27" t="s">
        <v>902</v>
      </c>
      <c r="GS1" s="27" t="s">
        <v>903</v>
      </c>
      <c r="GT1" s="27" t="s">
        <v>904</v>
      </c>
      <c r="GU1" s="27" t="s">
        <v>905</v>
      </c>
      <c r="GV1" s="27" t="s">
        <v>906</v>
      </c>
      <c r="GW1" s="27" t="s">
        <v>907</v>
      </c>
      <c r="GX1" s="27" t="s">
        <v>908</v>
      </c>
      <c r="GY1" s="27" t="s">
        <v>909</v>
      </c>
      <c r="GZ1" s="27" t="s">
        <v>910</v>
      </c>
      <c r="HA1" s="27" t="s">
        <v>911</v>
      </c>
      <c r="HB1" s="27" t="s">
        <v>912</v>
      </c>
      <c r="HC1" s="27" t="s">
        <v>913</v>
      </c>
      <c r="HD1" s="27" t="s">
        <v>914</v>
      </c>
      <c r="HE1" s="27" t="s">
        <v>915</v>
      </c>
      <c r="HF1" s="27" t="s">
        <v>916</v>
      </c>
      <c r="HG1" s="27" t="s">
        <v>917</v>
      </c>
      <c r="HH1" s="27" t="s">
        <v>918</v>
      </c>
      <c r="HI1" s="27" t="s">
        <v>919</v>
      </c>
      <c r="HJ1" s="27" t="s">
        <v>920</v>
      </c>
      <c r="HK1" s="27" t="s">
        <v>921</v>
      </c>
      <c r="HL1" s="27" t="s">
        <v>922</v>
      </c>
      <c r="HM1" s="27" t="s">
        <v>923</v>
      </c>
      <c r="HN1" s="27" t="s">
        <v>924</v>
      </c>
      <c r="HO1" s="27" t="s">
        <v>925</v>
      </c>
      <c r="HP1" s="27" t="s">
        <v>926</v>
      </c>
      <c r="HQ1" s="27" t="s">
        <v>927</v>
      </c>
      <c r="HR1" s="27" t="s">
        <v>928</v>
      </c>
      <c r="HS1" s="27" t="s">
        <v>929</v>
      </c>
      <c r="HT1" s="27" t="s">
        <v>930</v>
      </c>
      <c r="HU1" s="27" t="s">
        <v>931</v>
      </c>
      <c r="HV1" s="27" t="s">
        <v>932</v>
      </c>
      <c r="HW1" s="27" t="s">
        <v>933</v>
      </c>
      <c r="HX1" s="27" t="s">
        <v>934</v>
      </c>
      <c r="HY1" s="27" t="s">
        <v>935</v>
      </c>
      <c r="HZ1" s="27" t="s">
        <v>936</v>
      </c>
      <c r="IA1" s="27" t="s">
        <v>937</v>
      </c>
      <c r="IB1" s="27" t="s">
        <v>938</v>
      </c>
      <c r="IC1" s="27" t="s">
        <v>939</v>
      </c>
      <c r="ID1" s="27" t="s">
        <v>940</v>
      </c>
      <c r="IE1" s="27" t="s">
        <v>941</v>
      </c>
      <c r="IF1" s="27" t="s">
        <v>942</v>
      </c>
      <c r="IG1" s="27" t="s">
        <v>943</v>
      </c>
      <c r="IH1" s="27" t="s">
        <v>944</v>
      </c>
      <c r="II1" s="27" t="s">
        <v>945</v>
      </c>
      <c r="IJ1" s="27" t="s">
        <v>946</v>
      </c>
      <c r="IK1" s="27" t="s">
        <v>947</v>
      </c>
      <c r="IL1" s="27" t="s">
        <v>948</v>
      </c>
      <c r="IM1" s="27" t="s">
        <v>949</v>
      </c>
      <c r="IN1" s="27" t="s">
        <v>950</v>
      </c>
      <c r="IO1" s="27" t="s">
        <v>951</v>
      </c>
      <c r="IP1" s="27" t="s">
        <v>952</v>
      </c>
      <c r="IQ1" s="27" t="s">
        <v>953</v>
      </c>
      <c r="IR1" s="27" t="s">
        <v>954</v>
      </c>
      <c r="IS1" s="27" t="s">
        <v>955</v>
      </c>
      <c r="IT1" s="27" t="s">
        <v>956</v>
      </c>
      <c r="IU1" s="27" t="s">
        <v>957</v>
      </c>
      <c r="IV1" s="27" t="s">
        <v>958</v>
      </c>
      <c r="IW1" s="27" t="s">
        <v>959</v>
      </c>
      <c r="IX1" s="27" t="s">
        <v>960</v>
      </c>
      <c r="IY1" s="27" t="s">
        <v>961</v>
      </c>
      <c r="IZ1" s="27" t="s">
        <v>962</v>
      </c>
      <c r="JA1" s="27" t="s">
        <v>963</v>
      </c>
      <c r="JB1" s="27" t="s">
        <v>615</v>
      </c>
      <c r="JC1" s="27" t="s">
        <v>616</v>
      </c>
      <c r="JD1" s="27" t="s">
        <v>617</v>
      </c>
      <c r="JE1" s="27" t="s">
        <v>618</v>
      </c>
      <c r="JF1" s="27" t="s">
        <v>619</v>
      </c>
      <c r="JG1" s="27" t="s">
        <v>620</v>
      </c>
      <c r="JH1" s="27" t="s">
        <v>621</v>
      </c>
      <c r="JI1" s="27" t="s">
        <v>622</v>
      </c>
      <c r="JJ1" s="27" t="s">
        <v>623</v>
      </c>
      <c r="JK1" s="27" t="s">
        <v>624</v>
      </c>
      <c r="JL1" s="27" t="s">
        <v>625</v>
      </c>
      <c r="JM1" s="27" t="s">
        <v>626</v>
      </c>
      <c r="JN1" s="27" t="s">
        <v>627</v>
      </c>
      <c r="JO1" s="27" t="s">
        <v>628</v>
      </c>
      <c r="JP1" s="27" t="s">
        <v>629</v>
      </c>
      <c r="JQ1" s="27" t="s">
        <v>630</v>
      </c>
      <c r="JR1" s="27" t="s">
        <v>631</v>
      </c>
      <c r="JS1" s="27" t="s">
        <v>632</v>
      </c>
      <c r="JT1" s="27" t="s">
        <v>633</v>
      </c>
      <c r="JU1" s="27" t="s">
        <v>634</v>
      </c>
      <c r="JV1" s="27" t="s">
        <v>635</v>
      </c>
      <c r="JW1" s="27" t="s">
        <v>636</v>
      </c>
      <c r="JX1" s="27" t="s">
        <v>637</v>
      </c>
      <c r="JY1" s="27" t="s">
        <v>638</v>
      </c>
      <c r="JZ1" s="27" t="s">
        <v>639</v>
      </c>
      <c r="KA1" s="27" t="s">
        <v>640</v>
      </c>
      <c r="KB1" s="27" t="s">
        <v>641</v>
      </c>
      <c r="KC1" s="27" t="s">
        <v>642</v>
      </c>
      <c r="KD1" s="27" t="s">
        <v>643</v>
      </c>
      <c r="KE1" s="27" t="s">
        <v>644</v>
      </c>
      <c r="KF1" s="27" t="s">
        <v>645</v>
      </c>
      <c r="KG1" s="27" t="s">
        <v>646</v>
      </c>
      <c r="KH1" s="27" t="s">
        <v>647</v>
      </c>
      <c r="KI1" s="27" t="s">
        <v>648</v>
      </c>
      <c r="KJ1" s="27" t="s">
        <v>649</v>
      </c>
      <c r="KK1" s="27" t="s">
        <v>696</v>
      </c>
      <c r="KL1" s="27" t="s">
        <v>697</v>
      </c>
      <c r="KM1" s="27" t="s">
        <v>698</v>
      </c>
      <c r="KN1" s="27" t="s">
        <v>699</v>
      </c>
      <c r="KO1" s="27" t="s">
        <v>700</v>
      </c>
      <c r="KP1" s="27" t="s">
        <v>701</v>
      </c>
      <c r="KQ1" s="27" t="s">
        <v>702</v>
      </c>
      <c r="KR1" s="27" t="s">
        <v>703</v>
      </c>
      <c r="KS1" s="27" t="s">
        <v>704</v>
      </c>
      <c r="KT1" s="27" t="s">
        <v>705</v>
      </c>
      <c r="KU1" s="27" t="s">
        <v>706</v>
      </c>
      <c r="KV1" s="27" t="s">
        <v>707</v>
      </c>
      <c r="KW1" s="27" t="s">
        <v>708</v>
      </c>
      <c r="KX1" s="27" t="s">
        <v>709</v>
      </c>
      <c r="KY1" s="27" t="s">
        <v>710</v>
      </c>
      <c r="KZ1" s="27" t="s">
        <v>711</v>
      </c>
      <c r="LA1" s="27" t="s">
        <v>712</v>
      </c>
      <c r="LB1" s="27" t="s">
        <v>713</v>
      </c>
      <c r="LC1" s="27" t="s">
        <v>714</v>
      </c>
      <c r="LD1" s="27" t="s">
        <v>715</v>
      </c>
      <c r="LE1" s="27" t="s">
        <v>716</v>
      </c>
      <c r="LF1" s="27" t="s">
        <v>717</v>
      </c>
      <c r="LG1" s="27" t="s">
        <v>718</v>
      </c>
      <c r="LH1" s="27" t="s">
        <v>719</v>
      </c>
      <c r="LI1" s="27" t="s">
        <v>720</v>
      </c>
      <c r="LJ1" s="27" t="s">
        <v>721</v>
      </c>
      <c r="LK1" s="27" t="s">
        <v>722</v>
      </c>
      <c r="LL1" s="27" t="s">
        <v>723</v>
      </c>
      <c r="LM1" s="27" t="s">
        <v>724</v>
      </c>
      <c r="LN1" s="27" t="s">
        <v>725</v>
      </c>
      <c r="LO1" s="27" t="s">
        <v>726</v>
      </c>
      <c r="LP1" s="27" t="s">
        <v>727</v>
      </c>
      <c r="LQ1" s="27" t="s">
        <v>728</v>
      </c>
      <c r="LR1" s="27" t="s">
        <v>729</v>
      </c>
      <c r="LS1" s="27" t="s">
        <v>730</v>
      </c>
      <c r="LT1" s="27" t="s">
        <v>731</v>
      </c>
      <c r="LU1" s="27" t="s">
        <v>732</v>
      </c>
      <c r="LV1" s="27" t="s">
        <v>767</v>
      </c>
      <c r="LW1" s="27" t="s">
        <v>768</v>
      </c>
      <c r="LX1" s="27" t="s">
        <v>769</v>
      </c>
      <c r="LY1" s="27" t="s">
        <v>770</v>
      </c>
      <c r="LZ1" s="27" t="s">
        <v>771</v>
      </c>
      <c r="MA1" s="27" t="s">
        <v>772</v>
      </c>
      <c r="MB1" s="27" t="s">
        <v>773</v>
      </c>
      <c r="MC1" s="27" t="s">
        <v>774</v>
      </c>
      <c r="MD1" s="27" t="s">
        <v>775</v>
      </c>
      <c r="ME1" s="27" t="s">
        <v>776</v>
      </c>
      <c r="MF1" s="27" t="s">
        <v>777</v>
      </c>
      <c r="MG1" s="27" t="s">
        <v>778</v>
      </c>
      <c r="MH1" s="27" t="s">
        <v>779</v>
      </c>
      <c r="MI1" s="27" t="s">
        <v>780</v>
      </c>
      <c r="MJ1" s="27" t="s">
        <v>781</v>
      </c>
      <c r="MK1" s="27" t="s">
        <v>782</v>
      </c>
      <c r="ML1" s="27" t="s">
        <v>783</v>
      </c>
      <c r="MM1" s="27" t="s">
        <v>784</v>
      </c>
      <c r="MN1" s="27" t="s">
        <v>785</v>
      </c>
      <c r="MO1" s="27" t="s">
        <v>786</v>
      </c>
      <c r="MP1" s="27" t="s">
        <v>787</v>
      </c>
      <c r="MQ1" s="27" t="s">
        <v>788</v>
      </c>
      <c r="MR1" s="27" t="s">
        <v>789</v>
      </c>
      <c r="MS1" s="27" t="s">
        <v>790</v>
      </c>
      <c r="MT1" s="27" t="s">
        <v>791</v>
      </c>
      <c r="MU1" s="27" t="s">
        <v>792</v>
      </c>
      <c r="MV1" s="27" t="s">
        <v>793</v>
      </c>
      <c r="MW1" s="27" t="s">
        <v>794</v>
      </c>
      <c r="MX1" s="27" t="s">
        <v>795</v>
      </c>
      <c r="MY1" s="27" t="s">
        <v>796</v>
      </c>
      <c r="MZ1" s="27" t="s">
        <v>797</v>
      </c>
      <c r="NA1" s="27" t="s">
        <v>798</v>
      </c>
      <c r="NB1" s="27" t="s">
        <v>799</v>
      </c>
      <c r="NC1" s="27" t="s">
        <v>800</v>
      </c>
      <c r="ND1" s="27" t="s">
        <v>801</v>
      </c>
      <c r="NE1" s="27" t="s">
        <v>802</v>
      </c>
      <c r="NF1" s="27" t="s">
        <v>840</v>
      </c>
      <c r="NG1" s="27" t="s">
        <v>841</v>
      </c>
      <c r="NH1" s="27" t="s">
        <v>842</v>
      </c>
      <c r="NI1" s="27" t="s">
        <v>843</v>
      </c>
      <c r="NJ1" s="27" t="s">
        <v>844</v>
      </c>
      <c r="NK1" s="27" t="s">
        <v>845</v>
      </c>
      <c r="NL1" s="27" t="s">
        <v>846</v>
      </c>
      <c r="NM1" s="27" t="s">
        <v>847</v>
      </c>
      <c r="NN1" s="27" t="s">
        <v>848</v>
      </c>
      <c r="NO1" s="27" t="s">
        <v>849</v>
      </c>
      <c r="NP1" s="27" t="s">
        <v>850</v>
      </c>
    </row>
    <row r="2" spans="1:380">
      <c r="A2" t="str">
        <f>IF(ISNUMBER(POWIAT!$J2),POWIAT!$J2,"bd")</f>
        <v>bd</v>
      </c>
      <c r="B2" t="str">
        <f>IF(ISNUMBER(POWIAT!$J3),POWIAT!$J3,"bd")</f>
        <v>bd</v>
      </c>
      <c r="C2" t="str">
        <f>IF(ISNUMBER(POWIAT!$J4),POWIAT!$J4,"bd")</f>
        <v>bd</v>
      </c>
      <c r="D2" t="str">
        <f>IF(ISNUMBER(POWIAT!$J5),POWIAT!$J5,"bd")</f>
        <v>bd</v>
      </c>
      <c r="E2" t="str">
        <f>IF(ISNUMBER(POWIAT!$J6),POWIAT!$J6,"bd")</f>
        <v>bd</v>
      </c>
      <c r="F2" t="str">
        <f>IF(ISNUMBER(POWIAT!$J7),POWIAT!$J7,"bd")</f>
        <v>bd</v>
      </c>
      <c r="G2" t="str">
        <f>IF(ISNUMBER(POWIAT!$J8),POWIAT!$J8,"bd")</f>
        <v>bd</v>
      </c>
      <c r="H2" t="str">
        <f>IF(ISNUMBER(POWIAT!$J9),POWIAT!$J9,"bd")</f>
        <v>bd</v>
      </c>
      <c r="I2" t="str">
        <f>IF(ISNUMBER(POWIAT!$J10),POWIAT!$J10,"bd")</f>
        <v>bd</v>
      </c>
      <c r="J2" t="str">
        <f>IF(ISNUMBER(POWIAT!$J11),POWIAT!$J11,"bd")</f>
        <v>bd</v>
      </c>
      <c r="K2" t="str">
        <f>IF(ISNUMBER(POWIAT!$J12),POWIAT!$J12,"bd")</f>
        <v>bd</v>
      </c>
      <c r="L2" t="str">
        <f>IF(ISNUMBER(POWIAT!$J13),POWIAT!$J13,"bd")</f>
        <v>bd</v>
      </c>
      <c r="M2" t="str">
        <f>IF(ISNUMBER(POWIAT!$J14),POWIAT!$J14,"bd")</f>
        <v>bd</v>
      </c>
      <c r="N2" t="str">
        <f>IF(ISNUMBER(POWIAT!$J15),POWIAT!$J15,"bd")</f>
        <v>bd</v>
      </c>
      <c r="O2" t="str">
        <f>IF(ISNUMBER(POWIAT!$J16),POWIAT!$J16,"bd")</f>
        <v>bd</v>
      </c>
      <c r="P2" t="str">
        <f>IF(ISNUMBER(POWIAT!$J17),POWIAT!$J17,"bd")</f>
        <v>bd</v>
      </c>
      <c r="Q2" t="str">
        <f>IF(ISNUMBER(POWIAT!$J18),POWIAT!$J18,"bd")</f>
        <v>bd</v>
      </c>
      <c r="R2" t="str">
        <f>IF(ISNUMBER(POWIAT!$J19),POWIAT!$J19,"bd")</f>
        <v>bd</v>
      </c>
      <c r="S2" t="str">
        <f>IF(ISNUMBER(POWIAT!$J20),POWIAT!$J20,"bd")</f>
        <v>bd</v>
      </c>
      <c r="T2" t="str">
        <f>IF(ISNUMBER(POWIAT!$J21),POWIAT!$J21,"bd")</f>
        <v>bd</v>
      </c>
      <c r="U2" t="str">
        <f>IF(ISNUMBER(POWIAT!$J22),POWIAT!$J22,"bd")</f>
        <v>bd</v>
      </c>
      <c r="V2" t="str">
        <f>IF(ISNUMBER(POWIAT!$J23),POWIAT!$J23,"bd")</f>
        <v>bd</v>
      </c>
      <c r="W2" t="str">
        <f>IF(ISNUMBER(POWIAT!$J24),POWIAT!$J24,"bd")</f>
        <v>bd</v>
      </c>
      <c r="X2" t="str">
        <f>IF(ISNUMBER(POWIAT!$J25),POWIAT!$J25,"bd")</f>
        <v>bd</v>
      </c>
      <c r="Y2" t="str">
        <f>IF(ISNUMBER(POWIAT!$J26),POWIAT!$J26,"bd")</f>
        <v>bd</v>
      </c>
      <c r="Z2" t="str">
        <f>IF(ISNUMBER(POWIAT!$J27),POWIAT!$J27,"bd")</f>
        <v>bd</v>
      </c>
      <c r="AA2" t="str">
        <f>IF(ISNUMBER(POWIAT!$J28),POWIAT!$J28,"bd")</f>
        <v>bd</v>
      </c>
      <c r="AB2" t="str">
        <f>IF(ISNUMBER(POWIAT!$J29),POWIAT!$J29,"bd")</f>
        <v>bd</v>
      </c>
      <c r="AC2" t="str">
        <f>IF(ISNUMBER(POWIAT!$J30),POWIAT!$J30,"bd")</f>
        <v>bd</v>
      </c>
      <c r="AD2" t="str">
        <f>IF(ISNUMBER(POWIAT!$J31),POWIAT!$J31,"bd")</f>
        <v>bd</v>
      </c>
      <c r="AE2" t="str">
        <f>IF(ISNUMBER(POWIAT!$J32),POWIAT!$J32,"bd")</f>
        <v>bd</v>
      </c>
      <c r="AF2" t="str">
        <f>IF(ISNUMBER(POWIAT!$J33),POWIAT!$J33,"bd")</f>
        <v>bd</v>
      </c>
      <c r="AG2" t="str">
        <f>IF(ISNUMBER(POWIAT!$J34),POWIAT!$J34,"bd")</f>
        <v>bd</v>
      </c>
      <c r="AH2" t="str">
        <f>IF(ISNUMBER(POWIAT!$J35),POWIAT!$J35,"bd")</f>
        <v>bd</v>
      </c>
      <c r="AI2" t="str">
        <f>IF(ISNUMBER(POWIAT!$J36),POWIAT!$J36,"bd")</f>
        <v>bd</v>
      </c>
      <c r="AJ2" t="str">
        <f>IF(ISNUMBER(POWIAT!$J37),POWIAT!$J37,"bd")</f>
        <v>bd</v>
      </c>
      <c r="AK2" t="str">
        <f>IF(ISNUMBER(POWIAT!$J38),POWIAT!$J38,"bd")</f>
        <v>bd</v>
      </c>
      <c r="AL2" t="str">
        <f>IF(ISNUMBER(POWIAT!$J39),POWIAT!$J39,"bd")</f>
        <v>bd</v>
      </c>
      <c r="AM2" t="str">
        <f>IF(ISNUMBER(POWIAT!$J40),POWIAT!$J40,"bd")</f>
        <v>bd</v>
      </c>
      <c r="AN2" t="str">
        <f>IF(ISNUMBER(POWIAT!$J41),POWIAT!$J41,"bd")</f>
        <v>bd</v>
      </c>
      <c r="AO2" t="str">
        <f>IF(ISNUMBER(POWIAT!$J42),POWIAT!$J42,"bd")</f>
        <v>bd</v>
      </c>
      <c r="AP2" t="str">
        <f>IF(ISNUMBER(POWIAT!$J43),POWIAT!$J43,"bd")</f>
        <v>bd</v>
      </c>
      <c r="AQ2" t="str">
        <f>IF(ISNUMBER(POWIAT!$J44),POWIAT!$J44,"bd")</f>
        <v>bd</v>
      </c>
      <c r="AR2" t="str">
        <f>IF(ISNUMBER(POWIAT!$J45),POWIAT!$J45,"bd")</f>
        <v>bd</v>
      </c>
      <c r="AS2" t="str">
        <f>IF(ISNUMBER(POWIAT!$J46),POWIAT!$J46,"bd")</f>
        <v>bd</v>
      </c>
      <c r="AT2" t="str">
        <f>IF(ISNUMBER(POWIAT!$J47),POWIAT!$J47,"bd")</f>
        <v>bd</v>
      </c>
      <c r="AU2" t="str">
        <f>IF(ISNUMBER(POWIAT!$J48),POWIAT!$J48,"bd")</f>
        <v>bd</v>
      </c>
      <c r="AV2" t="str">
        <f>IF(ISNUMBER(POWIAT!$J49),POWIAT!$J49,"bd")</f>
        <v>bd</v>
      </c>
      <c r="AW2" t="str">
        <f>IF(ISNUMBER(POWIAT!$J50),POWIAT!$J50,"bd")</f>
        <v>bd</v>
      </c>
      <c r="AX2" t="str">
        <f>IF(ISNUMBER(POWIAT!$J51),POWIAT!$J51,"bd")</f>
        <v>bd</v>
      </c>
      <c r="AY2" t="str">
        <f>IF(ISNUMBER(POWIAT!$J52),POWIAT!$J52,"bd")</f>
        <v>bd</v>
      </c>
      <c r="AZ2" t="str">
        <f>IF(ISNUMBER(POWIAT!$J53),POWIAT!$J53,"bd")</f>
        <v>bd</v>
      </c>
      <c r="BA2" t="str">
        <f>IF(ISNUMBER(POWIAT!$J54),POWIAT!$J54,"bd")</f>
        <v>bd</v>
      </c>
      <c r="BB2" t="str">
        <f>IF(ISNUMBER(POWIAT!$J55),POWIAT!$J55,"bd")</f>
        <v>bd</v>
      </c>
      <c r="BC2" t="str">
        <f>IF(ISNUMBER(POWIAT!$J56),POWIAT!$J56,"bd")</f>
        <v>bd</v>
      </c>
      <c r="BD2" t="str">
        <f>IF(ISNUMBER(POWIAT!$J57),POWIAT!$J57,"bd")</f>
        <v>bd</v>
      </c>
      <c r="BE2" t="str">
        <f>IF(ISNUMBER(POWIAT!$J58),POWIAT!$J58,"bd")</f>
        <v>bd</v>
      </c>
      <c r="BF2" t="str">
        <f>IF(ISNUMBER(POWIAT!$J59),POWIAT!$J59,"bd")</f>
        <v>bd</v>
      </c>
      <c r="BG2" t="str">
        <f>IF(ISNUMBER(POWIAT!$J60),POWIAT!$J60,"bd")</f>
        <v>bd</v>
      </c>
      <c r="BH2" t="str">
        <f>IF(ISNUMBER(POWIAT!$J61),POWIAT!$J61,"bd")</f>
        <v>bd</v>
      </c>
      <c r="BI2" t="str">
        <f>IF(ISNUMBER(POWIAT!$J62),POWIAT!$J62,"bd")</f>
        <v>bd</v>
      </c>
      <c r="BJ2" t="str">
        <f>IF(ISNUMBER(POWIAT!$J63),POWIAT!$J63,"bd")</f>
        <v>bd</v>
      </c>
      <c r="BK2" t="str">
        <f>IF(ISNUMBER(POWIAT!$J64),POWIAT!$J64,"bd")</f>
        <v>bd</v>
      </c>
      <c r="BL2" t="str">
        <f>IF(ISNUMBER(POWIAT!$J65),POWIAT!$J65,"bd")</f>
        <v>bd</v>
      </c>
      <c r="BM2" t="str">
        <f>IF(ISNUMBER(POWIAT!$J66),POWIAT!$J66,"bd")</f>
        <v>bd</v>
      </c>
      <c r="BN2" t="str">
        <f>IF(ISNUMBER(POWIAT!$J67),POWIAT!$J67,"bd")</f>
        <v>bd</v>
      </c>
      <c r="BO2" t="str">
        <f>IF(ISNUMBER(POWIAT!$J68),POWIAT!$J68,"bd")</f>
        <v>bd</v>
      </c>
      <c r="BP2" t="str">
        <f>IF(ISNUMBER(POWIAT!$J69),POWIAT!$J69,"bd")</f>
        <v>bd</v>
      </c>
      <c r="BQ2" t="str">
        <f>IF(ISNUMBER(POWIAT!$J70),POWIAT!$J70,"bd")</f>
        <v>bd</v>
      </c>
      <c r="BR2" t="str">
        <f>IF(ISNUMBER(POWIAT!$J71),POWIAT!$J71,"bd")</f>
        <v>bd</v>
      </c>
      <c r="BS2" t="str">
        <f>IF(ISNUMBER(POWIAT!$J72),POWIAT!$J72,"bd")</f>
        <v>bd</v>
      </c>
      <c r="BT2" t="str">
        <f>IF(ISNUMBER(POWIAT!$J73),POWIAT!$J73,"bd")</f>
        <v>bd</v>
      </c>
      <c r="BU2" t="str">
        <f>IF(ISNUMBER(POWIAT!$J74),POWIAT!$J74,"bd")</f>
        <v>bd</v>
      </c>
      <c r="BV2" t="str">
        <f>IF(ISNUMBER(POWIAT!$J75),POWIAT!$J75,"bd")</f>
        <v>bd</v>
      </c>
      <c r="BW2" t="str">
        <f>IF(ISNUMBER(POWIAT!$J76),POWIAT!$J76,"bd")</f>
        <v>bd</v>
      </c>
      <c r="BX2" t="str">
        <f>IF(ISNUMBER(POWIAT!$J77),POWIAT!$J77,"bd")</f>
        <v>bd</v>
      </c>
      <c r="BY2" t="str">
        <f>IF(ISNUMBER(POWIAT!$J78),POWIAT!$J78,"bd")</f>
        <v>bd</v>
      </c>
      <c r="BZ2" t="str">
        <f>IF(ISNUMBER(POWIAT!$J79),POWIAT!$J79,"bd")</f>
        <v>bd</v>
      </c>
      <c r="CA2" t="str">
        <f>IF(ISNUMBER(POWIAT!$J80),POWIAT!$J80,"bd")</f>
        <v>bd</v>
      </c>
      <c r="CB2" t="str">
        <f>IF(ISNUMBER(POWIAT!$J81),POWIAT!$J81,"bd")</f>
        <v>bd</v>
      </c>
      <c r="CC2" t="str">
        <f>IF(ISNUMBER(POWIAT!$J82),POWIAT!$J82,"bd")</f>
        <v>bd</v>
      </c>
      <c r="CD2" t="str">
        <f>IF(ISNUMBER(POWIAT!$J83),POWIAT!$J83,"bd")</f>
        <v>bd</v>
      </c>
      <c r="CE2" t="str">
        <f>IF(ISNUMBER(POWIAT!$J84),POWIAT!$J84,"bd")</f>
        <v>bd</v>
      </c>
      <c r="CF2" t="str">
        <f>IF(ISNUMBER(POWIAT!$J85),POWIAT!$J85,"bd")</f>
        <v>bd</v>
      </c>
      <c r="CG2" t="str">
        <f>IF(ISNUMBER(POWIAT!$J86),POWIAT!$J86,"bd")</f>
        <v>bd</v>
      </c>
      <c r="CH2" t="str">
        <f>IF(ISNUMBER(POWIAT!$J87),POWIAT!$J87,"bd")</f>
        <v>bd</v>
      </c>
      <c r="CI2" t="str">
        <f>IF(ISNUMBER(POWIAT!$J88),POWIAT!$J88,"bd")</f>
        <v>bd</v>
      </c>
      <c r="CJ2" t="str">
        <f>IF(ISNUMBER(POWIAT!$J89),POWIAT!$J89,"bd")</f>
        <v>bd</v>
      </c>
      <c r="CK2" t="str">
        <f>IF(ISNUMBER(POWIAT!$J90),POWIAT!$J90,"bd")</f>
        <v>bd</v>
      </c>
      <c r="CL2" t="str">
        <f>IF(ISNUMBER(POWIAT!$J91),POWIAT!$J91,"bd")</f>
        <v>bd</v>
      </c>
      <c r="CM2" t="str">
        <f>IF(ISNUMBER(POWIAT!$J92),POWIAT!$J92,"bd")</f>
        <v>bd</v>
      </c>
      <c r="CN2" t="str">
        <f>IF(ISNUMBER(POWIAT!$J93),POWIAT!$J93,"bd")</f>
        <v>bd</v>
      </c>
      <c r="CO2" t="str">
        <f>IF(ISNUMBER(POWIAT!$J94),POWIAT!$J94,"bd")</f>
        <v>bd</v>
      </c>
      <c r="CP2" t="str">
        <f>IF(ISNUMBER(POWIAT!$J95),POWIAT!$J95,"bd")</f>
        <v>bd</v>
      </c>
      <c r="CQ2" t="str">
        <f>IF(ISNUMBER(POWIAT!$J96),POWIAT!$J96,"bd")</f>
        <v>bd</v>
      </c>
      <c r="CR2" t="str">
        <f>IF(ISNUMBER(POWIAT!$J97),POWIAT!$J97,"bd")</f>
        <v>bd</v>
      </c>
      <c r="CS2" t="str">
        <f>IF(ISNUMBER(POWIAT!$J98),POWIAT!$J98,"bd")</f>
        <v>bd</v>
      </c>
      <c r="CT2" t="str">
        <f>IF(ISNUMBER(POWIAT!$J99),POWIAT!$J99,"bd")</f>
        <v>bd</v>
      </c>
      <c r="CU2" t="str">
        <f>IF(ISNUMBER(POWIAT!$J100),POWIAT!$J100,"bd")</f>
        <v>bd</v>
      </c>
      <c r="CV2" t="str">
        <f>IF(ISNUMBER(POWIAT!$J101),POWIAT!$J101,"bd")</f>
        <v>bd</v>
      </c>
      <c r="CW2" t="str">
        <f>IF(ISNUMBER(POWIAT!$J102),POWIAT!$J102,"bd")</f>
        <v>bd</v>
      </c>
      <c r="CX2" t="str">
        <f>IF(ISNUMBER(POWIAT!$J103),POWIAT!$J103,"bd")</f>
        <v>bd</v>
      </c>
      <c r="CY2" t="str">
        <f>IF(ISNUMBER(POWIAT!$J104),POWIAT!$J104,"bd")</f>
        <v>bd</v>
      </c>
      <c r="CZ2" t="str">
        <f>IF(ISNUMBER(POWIAT!$J105),POWIAT!$J105,"bd")</f>
        <v>bd</v>
      </c>
      <c r="DA2" t="str">
        <f>IF(ISNUMBER(POWIAT!$J106),POWIAT!$J106,"bd")</f>
        <v>bd</v>
      </c>
      <c r="DB2" t="str">
        <f>IF(ISNUMBER(POWIAT!$J107),POWIAT!$J107,"bd")</f>
        <v>bd</v>
      </c>
      <c r="DC2" t="str">
        <f>IF(ISNUMBER(POWIAT!$J108),POWIAT!$J108,"bd")</f>
        <v>bd</v>
      </c>
      <c r="DD2" t="str">
        <f>IF(ISNUMBER(POWIAT!$J109),POWIAT!$J109,"bd")</f>
        <v>bd</v>
      </c>
      <c r="DE2" t="str">
        <f>IF(ISNUMBER(POWIAT!$J110),POWIAT!$J110,"bd")</f>
        <v>bd</v>
      </c>
      <c r="DF2" t="str">
        <f>IF(ISNUMBER(POWIAT!$J111),POWIAT!$J111,"bd")</f>
        <v>bd</v>
      </c>
      <c r="DG2" t="str">
        <f>IF(ISNUMBER(POWIAT!$J112),POWIAT!$J112,"bd")</f>
        <v>bd</v>
      </c>
      <c r="DH2" t="str">
        <f>IF(ISNUMBER(POWIAT!$J113),POWIAT!$J113,"bd")</f>
        <v>bd</v>
      </c>
      <c r="DI2" t="str">
        <f>IF(ISNUMBER(POWIAT!$J114),POWIAT!$J114,"bd")</f>
        <v>bd</v>
      </c>
      <c r="DJ2" t="str">
        <f>IF(ISNUMBER(POWIAT!$J115),POWIAT!$J115,"bd")</f>
        <v>bd</v>
      </c>
      <c r="DK2" t="str">
        <f>IF(ISNUMBER(POWIAT!$J116),POWIAT!$J116,"bd")</f>
        <v>bd</v>
      </c>
      <c r="DL2" t="str">
        <f>IF(ISNUMBER(POWIAT!$J117),POWIAT!$J117,"bd")</f>
        <v>bd</v>
      </c>
      <c r="DM2" t="str">
        <f>IF(ISNUMBER(POWIAT!$J118),POWIAT!$J118,"bd")</f>
        <v>bd</v>
      </c>
      <c r="DN2" t="str">
        <f>IF(ISNUMBER(POWIAT!$J119),POWIAT!$J119,"bd")</f>
        <v>bd</v>
      </c>
      <c r="DO2" t="str">
        <f>IF(ISNUMBER(POWIAT!$J120),POWIAT!$J120,"bd")</f>
        <v>bd</v>
      </c>
      <c r="DP2" t="str">
        <f>IF(ISNUMBER(POWIAT!$J121),POWIAT!$J121,"bd")</f>
        <v>bd</v>
      </c>
      <c r="DQ2" t="str">
        <f>IF(ISNUMBER(POWIAT!$J122),POWIAT!$J122,"bd")</f>
        <v>bd</v>
      </c>
      <c r="DR2" t="str">
        <f>IF(ISNUMBER(POWIAT!$J123),POWIAT!$J123,"bd")</f>
        <v>bd</v>
      </c>
      <c r="DS2" t="str">
        <f>IF(ISNUMBER(POWIAT!$J124),POWIAT!$J124,"bd")</f>
        <v>bd</v>
      </c>
      <c r="DT2" t="str">
        <f>IF(ISNUMBER(POWIAT!$J125),POWIAT!$J125,"bd")</f>
        <v>bd</v>
      </c>
      <c r="DU2" t="str">
        <f>IF(ISNUMBER(POWIAT!$J126),POWIAT!$J126,"bd")</f>
        <v>bd</v>
      </c>
      <c r="DV2" t="str">
        <f>IF(ISNUMBER(POWIAT!$J127),POWIAT!$J127,"bd")</f>
        <v>bd</v>
      </c>
      <c r="DW2" t="str">
        <f>IF(ISNUMBER(POWIAT!$J128),POWIAT!$J128,"bd")</f>
        <v>bd</v>
      </c>
      <c r="DX2" t="str">
        <f>IF(ISNUMBER(POWIAT!$J129),POWIAT!$J129,"bd")</f>
        <v>bd</v>
      </c>
      <c r="DY2" t="str">
        <f>IF(ISNUMBER(POWIAT!$J130),POWIAT!$J130,"bd")</f>
        <v>bd</v>
      </c>
      <c r="DZ2" t="str">
        <f>IF(ISNUMBER(POWIAT!$J131),POWIAT!$J131,"bd")</f>
        <v>bd</v>
      </c>
      <c r="EA2" t="str">
        <f>IF(ISNUMBER(POWIAT!$J132),POWIAT!$J132,"bd")</f>
        <v>bd</v>
      </c>
      <c r="EB2" t="str">
        <f>IF(ISNUMBER(POWIAT!$J133),POWIAT!$J133,"bd")</f>
        <v>bd</v>
      </c>
      <c r="EC2" t="str">
        <f>IF(ISNUMBER(POWIAT!$J134),POWIAT!$J134,"bd")</f>
        <v>bd</v>
      </c>
      <c r="ED2" t="str">
        <f>IF(ISNUMBER(POWIAT!$J135),POWIAT!$J135,"bd")</f>
        <v>bd</v>
      </c>
      <c r="EE2" t="str">
        <f>IF(ISNUMBER(POWIAT!$J136),POWIAT!$J136,"bd")</f>
        <v>bd</v>
      </c>
      <c r="EF2" t="str">
        <f>IF(ISNUMBER(POWIAT!$J137),POWIAT!$J137,"bd")</f>
        <v>bd</v>
      </c>
      <c r="EG2" t="str">
        <f>IF(ISNUMBER(POWIAT!$J138),POWIAT!$J138,"bd")</f>
        <v>bd</v>
      </c>
      <c r="EH2" t="str">
        <f>IF(ISNUMBER(POWIAT!$J139),POWIAT!$J139,"bd")</f>
        <v>bd</v>
      </c>
      <c r="EI2" t="str">
        <f>IF(ISNUMBER(POWIAT!$J140),POWIAT!$J140,"bd")</f>
        <v>bd</v>
      </c>
      <c r="EJ2" t="str">
        <f>IF(ISNUMBER(POWIAT!$J141),POWIAT!$J141,"bd")</f>
        <v>bd</v>
      </c>
      <c r="EK2" t="str">
        <f>IF(ISNUMBER(POWIAT!$J142),POWIAT!$J142,"bd")</f>
        <v>bd</v>
      </c>
      <c r="EL2" t="str">
        <f>IF(ISNUMBER(POWIAT!$J143),POWIAT!$J143,"bd")</f>
        <v>bd</v>
      </c>
      <c r="EM2" t="str">
        <f>IF(ISNUMBER(POWIAT!$J144),POWIAT!$J144,"bd")</f>
        <v>bd</v>
      </c>
      <c r="EN2" t="str">
        <f>IF(ISNUMBER(POWIAT!$J145),POWIAT!$J145,"bd")</f>
        <v>bd</v>
      </c>
      <c r="EO2" t="str">
        <f>IF(ISNUMBER(POWIAT!$J146),POWIAT!$J146,"bd")</f>
        <v>bd</v>
      </c>
      <c r="EP2" t="str">
        <f>IF(ISNUMBER(POWIAT!$J147),POWIAT!$J147,"bd")</f>
        <v>bd</v>
      </c>
      <c r="EQ2" t="str">
        <f>IF(ISNUMBER(POWIAT!$J148),POWIAT!$J148,"bd")</f>
        <v>bd</v>
      </c>
      <c r="ER2" t="str">
        <f>IF(ISNUMBER(POWIAT!$J149),POWIAT!$J149,"bd")</f>
        <v>bd</v>
      </c>
      <c r="ES2" t="str">
        <f>IF(ISNUMBER(POWIAT!$J150),POWIAT!$J150,"bd")</f>
        <v>bd</v>
      </c>
      <c r="ET2" t="str">
        <f>IF(ISNUMBER(POWIAT!$J151),POWIAT!$J151,"bd")</f>
        <v>bd</v>
      </c>
      <c r="EU2" t="str">
        <f>IF(ISNUMBER(POWIAT!$J152),POWIAT!$J152,"bd")</f>
        <v>bd</v>
      </c>
      <c r="EV2" t="str">
        <f>IF(ISNUMBER(POWIAT!$J153),POWIAT!$J153,"bd")</f>
        <v>bd</v>
      </c>
      <c r="EW2" t="str">
        <f>IF(ISNUMBER(POWIAT!$J154),POWIAT!$J154,"bd")</f>
        <v>bd</v>
      </c>
      <c r="EX2" t="str">
        <f>IF(ISNUMBER(POWIAT!$J155),POWIAT!$J155,"bd")</f>
        <v>bd</v>
      </c>
      <c r="EY2" t="str">
        <f>IF(ISNUMBER(POWIAT!$J156),POWIAT!$J156,"bd")</f>
        <v>bd</v>
      </c>
      <c r="EZ2" t="str">
        <f>IF(ISNUMBER(POWIAT!$J157),POWIAT!$J157,"bd")</f>
        <v>bd</v>
      </c>
      <c r="FA2" t="str">
        <f>IF(ISNUMBER(POWIAT!$J158),POWIAT!$J158,"bd")</f>
        <v>bd</v>
      </c>
      <c r="FB2" t="str">
        <f>IF(ISNUMBER(POWIAT!$J159),POWIAT!$J159,"bd")</f>
        <v>bd</v>
      </c>
      <c r="FC2" t="str">
        <f>IF(ISNUMBER(POWIAT!$J160),POWIAT!$J160,"bd")</f>
        <v>bd</v>
      </c>
      <c r="FD2" t="str">
        <f>IF(ISNUMBER(POWIAT!$J161),POWIAT!$J161,"bd")</f>
        <v>bd</v>
      </c>
      <c r="FE2" t="str">
        <f>IF(ISNUMBER(POWIAT!$J162),POWIAT!$J162,"bd")</f>
        <v>bd</v>
      </c>
      <c r="FF2" t="str">
        <f>IF(ISNUMBER(POWIAT!$J163),POWIAT!$J163,"bd")</f>
        <v>bd</v>
      </c>
      <c r="FG2" t="str">
        <f>IF(ISNUMBER(POWIAT!$J164),POWIAT!$J164,"bd")</f>
        <v>bd</v>
      </c>
      <c r="FH2" t="str">
        <f>IF(ISNUMBER(POWIAT!$J165),POWIAT!$J165,"bd")</f>
        <v>bd</v>
      </c>
      <c r="FI2" t="str">
        <f>IF(ISNUMBER(POWIAT!$J166),POWIAT!$J166,"bd")</f>
        <v>bd</v>
      </c>
      <c r="FJ2" t="str">
        <f>IF(ISNUMBER(POWIAT!$J167),POWIAT!$J167,"bd")</f>
        <v>bd</v>
      </c>
      <c r="FK2" t="str">
        <f>IF(ISNUMBER(POWIAT!$J168),POWIAT!$J168,"bd")</f>
        <v>bd</v>
      </c>
      <c r="FL2" t="str">
        <f>IF(ISNUMBER(POWIAT!$J169),POWIAT!$J169,"bd")</f>
        <v>bd</v>
      </c>
      <c r="FM2" t="str">
        <f>IF(ISNUMBER(POWIAT!$J170),POWIAT!$J170,"bd")</f>
        <v>bd</v>
      </c>
      <c r="FN2" t="str">
        <f>IF(ISNUMBER(POWIAT!$J171),POWIAT!$J171,"bd")</f>
        <v>bd</v>
      </c>
      <c r="FO2" t="str">
        <f>IF(ISNUMBER(POWIAT!$J172),POWIAT!$J172,"bd")</f>
        <v>bd</v>
      </c>
      <c r="FP2" t="str">
        <f>IF(ISNUMBER(POWIAT!$J173),POWIAT!$J173,"bd")</f>
        <v>bd</v>
      </c>
      <c r="FQ2" t="str">
        <f>IF(ISNUMBER(POWIAT!$J174),POWIAT!$J174,"bd")</f>
        <v>bd</v>
      </c>
      <c r="FR2" t="str">
        <f>IF(ISNUMBER(POWIAT!$J175),POWIAT!$J175,"bd")</f>
        <v>bd</v>
      </c>
      <c r="FS2" t="str">
        <f>IF(ISNUMBER(POWIAT!$J176),POWIAT!$J176,"bd")</f>
        <v>bd</v>
      </c>
      <c r="FT2" t="str">
        <f>IF(ISNUMBER(POWIAT!$J177),POWIAT!$J177,"bd")</f>
        <v>bd</v>
      </c>
      <c r="FU2" t="str">
        <f>IF(ISNUMBER(POWIAT!$J178),POWIAT!$J178,"bd")</f>
        <v>bd</v>
      </c>
      <c r="FV2" t="str">
        <f>IF(ISNUMBER(POWIAT!$J179),POWIAT!$J179,"bd")</f>
        <v>bd</v>
      </c>
      <c r="FW2" t="str">
        <f>IF(ISNUMBER(POWIAT!$J180),POWIAT!$J180,"bd")</f>
        <v>bd</v>
      </c>
      <c r="FX2" t="str">
        <f>IF(ISNUMBER(POWIAT!$J181),POWIAT!$J181,"bd")</f>
        <v>bd</v>
      </c>
      <c r="FY2" t="str">
        <f>IF(ISNUMBER(POWIAT!$J182),POWIAT!$J182,"bd")</f>
        <v>bd</v>
      </c>
      <c r="FZ2" t="str">
        <f>IF(ISNUMBER(POWIAT!$J183),POWIAT!$J183,"bd")</f>
        <v>bd</v>
      </c>
      <c r="GA2" t="str">
        <f>IF(ISNUMBER(POWIAT!$J184),POWIAT!$J184,"bd")</f>
        <v>bd</v>
      </c>
      <c r="GB2" t="str">
        <f>IF(ISNUMBER(POWIAT!$J185),POWIAT!$J185,"bd")</f>
        <v>bd</v>
      </c>
      <c r="GC2" t="str">
        <f>IF(ISNUMBER(POWIAT!$J186),POWIAT!$J186,"bd")</f>
        <v>bd</v>
      </c>
      <c r="GD2" t="str">
        <f>IF(ISNUMBER(POWIAT!$J187),POWIAT!$J187,"bd")</f>
        <v>bd</v>
      </c>
      <c r="GE2" t="str">
        <f>IF(ISNUMBER(POWIAT!$J188),POWIAT!$J188,"bd")</f>
        <v>bd</v>
      </c>
      <c r="GF2" t="str">
        <f>IF(ISNUMBER(POWIAT!$J189),POWIAT!$J189,"bd")</f>
        <v>bd</v>
      </c>
      <c r="GG2" t="str">
        <f>IF(ISNUMBER(POWIAT!$J190),POWIAT!$J190,"bd")</f>
        <v>bd</v>
      </c>
      <c r="GH2" t="str">
        <f>IF(ISNUMBER(POWIAT!$J191),POWIAT!$J191,"bd")</f>
        <v>bd</v>
      </c>
      <c r="GI2" t="str">
        <f>IF(ISNUMBER(POWIAT!$J192),POWIAT!$J192,"bd")</f>
        <v>bd</v>
      </c>
      <c r="GJ2" t="str">
        <f>IF(ISNUMBER(POWIAT!$J193),POWIAT!$J193,"bd")</f>
        <v>bd</v>
      </c>
      <c r="GK2" t="str">
        <f>IF(ISNUMBER(POWIAT!$J194),POWIAT!$J194,"bd")</f>
        <v>bd</v>
      </c>
      <c r="GL2" t="str">
        <f>IF(ISNUMBER(POWIAT!$J195),POWIAT!$J195,"bd")</f>
        <v>bd</v>
      </c>
      <c r="GM2" t="str">
        <f>IF(ISNUMBER(POWIAT!$J196),POWIAT!$J196,"bd")</f>
        <v>bd</v>
      </c>
      <c r="GN2" t="str">
        <f>IF(ISNUMBER(POWIAT!$J197),POWIAT!$J197,"bd")</f>
        <v>bd</v>
      </c>
      <c r="GO2" t="str">
        <f>IF(ISNUMBER(POWIAT!$J198),POWIAT!$J198,"bd")</f>
        <v>bd</v>
      </c>
      <c r="GP2" t="str">
        <f>IF(ISNUMBER(POWIAT!$J199),POWIAT!$J199,"bd")</f>
        <v>bd</v>
      </c>
      <c r="GQ2" t="str">
        <f>IF(ISNUMBER(POWIAT!$J200),POWIAT!$J200,"bd")</f>
        <v>bd</v>
      </c>
      <c r="GR2" t="str">
        <f>IF(ISNUMBER(POWIAT!$J201),POWIAT!$J201,"bd")</f>
        <v>bd</v>
      </c>
      <c r="GS2" t="str">
        <f>IF(ISNUMBER(POWIAT!$J202),POWIAT!$J202,"bd")</f>
        <v>bd</v>
      </c>
      <c r="GT2" t="str">
        <f>IF(ISNUMBER(POWIAT!$J203),POWIAT!$J203,"bd")</f>
        <v>bd</v>
      </c>
      <c r="GU2" t="str">
        <f>IF(ISNUMBER(POWIAT!$J204),POWIAT!$J204,"bd")</f>
        <v>bd</v>
      </c>
      <c r="GV2" t="str">
        <f>IF(ISNUMBER(POWIAT!$J205),POWIAT!$J205,"bd")</f>
        <v>bd</v>
      </c>
      <c r="GW2" t="str">
        <f>IF(ISNUMBER(POWIAT!$J206),POWIAT!$J206,"bd")</f>
        <v>bd</v>
      </c>
      <c r="GX2" t="str">
        <f>IF(ISNUMBER(POWIAT!$J207),POWIAT!$J207,"bd")</f>
        <v>bd</v>
      </c>
      <c r="GY2" t="str">
        <f>IF(ISNUMBER(POWIAT!$J208),POWIAT!$J208,"bd")</f>
        <v>bd</v>
      </c>
      <c r="GZ2" t="str">
        <f>IF(ISNUMBER(POWIAT!$J209),POWIAT!$J209,"bd")</f>
        <v>bd</v>
      </c>
      <c r="HA2" t="str">
        <f>IF(ISNUMBER(POWIAT!$J210),POWIAT!$J210,"bd")</f>
        <v>bd</v>
      </c>
      <c r="HB2" t="str">
        <f>IF(ISNUMBER(POWIAT!$J211),POWIAT!$J211,"bd")</f>
        <v>bd</v>
      </c>
      <c r="HC2" t="str">
        <f>IF(ISNUMBER(POWIAT!$J212),POWIAT!$J212,"bd")</f>
        <v>bd</v>
      </c>
      <c r="HD2" t="str">
        <f>IF(ISNUMBER(POWIAT!$J213),POWIAT!$J213,"bd")</f>
        <v>bd</v>
      </c>
      <c r="HE2" t="str">
        <f>IF(ISNUMBER(POWIAT!$J214),POWIAT!$J214,"bd")</f>
        <v>bd</v>
      </c>
      <c r="HF2" t="str">
        <f>IF(ISNUMBER(POWIAT!$J215),POWIAT!$J215,"bd")</f>
        <v>bd</v>
      </c>
      <c r="HG2" t="str">
        <f>IF(ISNUMBER(POWIAT!$J216),POWIAT!$J216,"bd")</f>
        <v>bd</v>
      </c>
      <c r="HH2" t="str">
        <f>IF(ISNUMBER(POWIAT!$J217),POWIAT!$J217,"bd")</f>
        <v>bd</v>
      </c>
      <c r="HI2" t="str">
        <f>IF(ISNUMBER(POWIAT!$J218),POWIAT!$J218,"bd")</f>
        <v>bd</v>
      </c>
      <c r="HJ2" t="str">
        <f>IF(ISNUMBER(POWIAT!$J219),POWIAT!$J219,"bd")</f>
        <v>bd</v>
      </c>
      <c r="HK2" t="str">
        <f>IF(ISNUMBER(POWIAT!$J220),POWIAT!$J220,"bd")</f>
        <v>bd</v>
      </c>
      <c r="HL2" t="str">
        <f>IF(ISNUMBER(POWIAT!$J221),POWIAT!$J221,"bd")</f>
        <v>bd</v>
      </c>
      <c r="HM2" t="str">
        <f>IF(ISNUMBER(POWIAT!$J222),POWIAT!$J222,"bd")</f>
        <v>bd</v>
      </c>
      <c r="HN2" t="str">
        <f>IF(ISNUMBER(POWIAT!$J223),POWIAT!$J223,"bd")</f>
        <v>bd</v>
      </c>
      <c r="HO2" t="str">
        <f>IF(ISNUMBER(POWIAT!$J224),POWIAT!$J224,"bd")</f>
        <v>bd</v>
      </c>
      <c r="HP2" t="str">
        <f>IF(ISNUMBER(POWIAT!$J225),POWIAT!$J225,"bd")</f>
        <v>bd</v>
      </c>
      <c r="HQ2" t="str">
        <f>IF(ISNUMBER(POWIAT!$J226),POWIAT!$J226,"bd")</f>
        <v>bd</v>
      </c>
      <c r="HR2" t="str">
        <f>IF(ISNUMBER(POWIAT!$J227),POWIAT!$J227,"bd")</f>
        <v>bd</v>
      </c>
      <c r="HS2" t="str">
        <f>IF(ISNUMBER(POWIAT!$J228),POWIAT!$J228,"bd")</f>
        <v>bd</v>
      </c>
      <c r="HT2" t="str">
        <f>IF(ISNUMBER(POWIAT!$J229),POWIAT!$J229,"bd")</f>
        <v>bd</v>
      </c>
      <c r="HU2" t="str">
        <f>IF(ISNUMBER(POWIAT!$J230),POWIAT!$J230,"bd")</f>
        <v>bd</v>
      </c>
      <c r="HV2" t="str">
        <f>IF(ISNUMBER(POWIAT!$J231),POWIAT!$J231,"bd")</f>
        <v>bd</v>
      </c>
      <c r="HW2" t="str">
        <f>IF(ISNUMBER(POWIAT!$J232),POWIAT!$J232,"bd")</f>
        <v>bd</v>
      </c>
      <c r="HX2" t="str">
        <f>IF(ISNUMBER(POWIAT!$J233),POWIAT!$J233,"bd")</f>
        <v>bd</v>
      </c>
      <c r="HY2" t="str">
        <f>IF(ISNUMBER(POWIAT!$J234),POWIAT!$J234,"bd")</f>
        <v>bd</v>
      </c>
      <c r="HZ2" t="str">
        <f>IF(ISNUMBER(POWIAT!$J235),POWIAT!$J235,"bd")</f>
        <v>bd</v>
      </c>
      <c r="IA2" t="str">
        <f>IF(ISNUMBER(POWIAT!$J236),POWIAT!$J236,"bd")</f>
        <v>bd</v>
      </c>
      <c r="IB2" t="str">
        <f>IF(ISNUMBER(POWIAT!$J237),POWIAT!$J237,"bd")</f>
        <v>bd</v>
      </c>
      <c r="IC2" t="str">
        <f>IF(ISNUMBER(POWIAT!$J238),POWIAT!$J238,"bd")</f>
        <v>bd</v>
      </c>
      <c r="ID2" t="str">
        <f>IF(ISNUMBER(POWIAT!$J239),POWIAT!$J239,"bd")</f>
        <v>bd</v>
      </c>
      <c r="IE2" t="str">
        <f>IF(ISNUMBER(POWIAT!$J240),POWIAT!$J240,"bd")</f>
        <v>bd</v>
      </c>
      <c r="IF2" t="str">
        <f>IF(ISNUMBER(POWIAT!$J241),POWIAT!$J241,"bd")</f>
        <v>bd</v>
      </c>
      <c r="IG2" t="str">
        <f>IF(ISNUMBER(POWIAT!$J242),POWIAT!$J242,"bd")</f>
        <v>bd</v>
      </c>
      <c r="IH2" t="str">
        <f>IF(ISNUMBER(POWIAT!$J243),POWIAT!$J243,"bd")</f>
        <v>bd</v>
      </c>
      <c r="II2" t="str">
        <f>IF(ISNUMBER(POWIAT!$J244),POWIAT!$J244,"bd")</f>
        <v>bd</v>
      </c>
      <c r="IJ2" t="str">
        <f>IF(ISNUMBER(POWIAT!$J245),POWIAT!$J245,"bd")</f>
        <v>bd</v>
      </c>
      <c r="IK2" t="str">
        <f>IF(ISNUMBER(POWIAT!$J246),POWIAT!$J246,"bd")</f>
        <v>bd</v>
      </c>
      <c r="IL2" t="str">
        <f>IF(ISNUMBER(POWIAT!$J247),POWIAT!$J247,"bd")</f>
        <v>bd</v>
      </c>
      <c r="IM2" t="str">
        <f>IF(ISNUMBER(POWIAT!$J248),POWIAT!$J248,"bd")</f>
        <v>bd</v>
      </c>
      <c r="IN2" t="str">
        <f>IF(ISNUMBER(POWIAT!$J249),POWIAT!$J249,"bd")</f>
        <v>bd</v>
      </c>
      <c r="IO2" t="str">
        <f>IF(ISNUMBER(POWIAT!$J250),POWIAT!$J250,"bd")</f>
        <v>bd</v>
      </c>
      <c r="IP2" t="str">
        <f>IF(ISNUMBER(POWIAT!$J251),POWIAT!$J251,"bd")</f>
        <v>bd</v>
      </c>
      <c r="IQ2" t="str">
        <f>IF(ISNUMBER(POWIAT!$J252),POWIAT!$J252,"bd")</f>
        <v>bd</v>
      </c>
      <c r="IR2" t="str">
        <f>IF(ISNUMBER(POWIAT!$J253),POWIAT!$J253,"bd")</f>
        <v>bd</v>
      </c>
      <c r="IS2" t="str">
        <f>IF(ISNUMBER(POWIAT!$J254),POWIAT!$J254,"bd")</f>
        <v>bd</v>
      </c>
      <c r="IT2" t="str">
        <f>IF(ISNUMBER(POWIAT!$J255),POWIAT!$J255,"bd")</f>
        <v>bd</v>
      </c>
      <c r="IU2" t="str">
        <f>IF(ISNUMBER(POWIAT!$J256),POWIAT!$J256,"bd")</f>
        <v>bd</v>
      </c>
      <c r="IV2" t="str">
        <f>IF(ISNUMBER(POWIAT!$J257),POWIAT!$J257,"bd")</f>
        <v>bd</v>
      </c>
      <c r="IW2" t="str">
        <f>IF(ISNUMBER(POWIAT!$J258),POWIAT!$J258,"bd")</f>
        <v>bd</v>
      </c>
      <c r="IX2" t="str">
        <f>IF(ISNUMBER(POWIAT!$J259),POWIAT!$J259,"bd")</f>
        <v>bd</v>
      </c>
      <c r="IY2" t="str">
        <f>IF(ISNUMBER(POWIAT!$J260),POWIAT!$J260,"bd")</f>
        <v>bd</v>
      </c>
      <c r="IZ2" t="str">
        <f>IF(ISNUMBER(POWIAT!$J261),POWIAT!$J261,"bd")</f>
        <v>bd</v>
      </c>
      <c r="JA2" t="str">
        <f>IF(ISNUMBER(POWIAT!$J262),POWIAT!$J262,"bd")</f>
        <v>bd</v>
      </c>
      <c r="JB2" t="str">
        <f>IF(ISNUMBER(POWIAT!$J263),POWIAT!$J263,"bd")</f>
        <v>bd</v>
      </c>
      <c r="JC2" t="str">
        <f>IF(ISNUMBER(POWIAT!$J264),POWIAT!$J264,"bd")</f>
        <v>bd</v>
      </c>
      <c r="JD2" t="str">
        <f>IF(ISNUMBER(POWIAT!$J265),POWIAT!$J265,"bd")</f>
        <v>bd</v>
      </c>
      <c r="JE2" t="str">
        <f>IF(ISNUMBER(POWIAT!$J266),POWIAT!$J266,"bd")</f>
        <v>bd</v>
      </c>
      <c r="JF2" t="str">
        <f>IF(ISNUMBER(POWIAT!$J267),POWIAT!$J267,"bd")</f>
        <v>bd</v>
      </c>
      <c r="JG2" t="str">
        <f>IF(ISNUMBER(POWIAT!$J268),POWIAT!$J268,"bd")</f>
        <v>bd</v>
      </c>
      <c r="JH2" t="str">
        <f>IF(ISNUMBER(POWIAT!$J269),POWIAT!$J269,"bd")</f>
        <v>bd</v>
      </c>
      <c r="JI2" t="str">
        <f>IF(ISNUMBER(POWIAT!$J270),POWIAT!$J270,"bd")</f>
        <v>bd</v>
      </c>
      <c r="JJ2" t="str">
        <f>IF(ISNUMBER(POWIAT!$J271),POWIAT!$J271,"bd")</f>
        <v>bd</v>
      </c>
      <c r="JK2" t="str">
        <f>IF(ISNUMBER(POWIAT!$J272),POWIAT!$J272,"bd")</f>
        <v>bd</v>
      </c>
      <c r="JL2" t="str">
        <f>IF(ISNUMBER(POWIAT!$J273),POWIAT!$J273,"bd")</f>
        <v>bd</v>
      </c>
      <c r="JM2" t="str">
        <f>IF(ISNUMBER(POWIAT!$J274),POWIAT!$J274,"bd")</f>
        <v>bd</v>
      </c>
      <c r="JN2" t="str">
        <f>IF(ISNUMBER(POWIAT!$J275),POWIAT!$J275,"bd")</f>
        <v>bd</v>
      </c>
      <c r="JO2" t="str">
        <f>IF(ISNUMBER(POWIAT!$J276),POWIAT!$J276,"bd")</f>
        <v>bd</v>
      </c>
      <c r="JP2" t="str">
        <f>IF(ISNUMBER(POWIAT!$J277),POWIAT!$J277,"bd")</f>
        <v>bd</v>
      </c>
      <c r="JQ2" t="str">
        <f>IF(ISNUMBER(POWIAT!$J278),POWIAT!$J278,"bd")</f>
        <v>bd</v>
      </c>
      <c r="JR2" t="str">
        <f>IF(ISNUMBER(POWIAT!$J279),POWIAT!$J279,"bd")</f>
        <v>bd</v>
      </c>
      <c r="JS2" t="str">
        <f>IF(ISNUMBER(POWIAT!$J280),POWIAT!$J280,"bd")</f>
        <v>bd</v>
      </c>
      <c r="JT2" t="str">
        <f>IF(ISNUMBER(POWIAT!$J281),POWIAT!$J281,"bd")</f>
        <v>bd</v>
      </c>
      <c r="JU2" t="str">
        <f>IF(ISNUMBER(POWIAT!$J282),POWIAT!$J282,"bd")</f>
        <v>bd</v>
      </c>
      <c r="JV2" t="str">
        <f>IF(ISNUMBER(POWIAT!$J283),POWIAT!$J283,"bd")</f>
        <v>bd</v>
      </c>
      <c r="JW2" t="str">
        <f>IF(ISNUMBER(POWIAT!$J284),POWIAT!$J284,"bd")</f>
        <v>bd</v>
      </c>
      <c r="JX2" t="str">
        <f>IF(ISNUMBER(POWIAT!$J285),POWIAT!$J285,"bd")</f>
        <v>bd</v>
      </c>
      <c r="JY2" t="str">
        <f>IF(ISNUMBER(POWIAT!$J286),POWIAT!$J286,"bd")</f>
        <v>bd</v>
      </c>
      <c r="JZ2" t="str">
        <f>IF(ISNUMBER(POWIAT!$J287),POWIAT!$J287,"bd")</f>
        <v>bd</v>
      </c>
      <c r="KA2" t="str">
        <f>IF(ISNUMBER(POWIAT!$J288),POWIAT!$J288,"bd")</f>
        <v>bd</v>
      </c>
      <c r="KB2" t="str">
        <f>IF(ISNUMBER(POWIAT!$J289),POWIAT!$J289,"bd")</f>
        <v>bd</v>
      </c>
      <c r="KC2" t="str">
        <f>IF(ISNUMBER(POWIAT!$J290),POWIAT!$J290,"bd")</f>
        <v>bd</v>
      </c>
      <c r="KD2" t="str">
        <f>IF(ISNUMBER(POWIAT!$J291),POWIAT!$J291,"bd")</f>
        <v>bd</v>
      </c>
      <c r="KE2" t="str">
        <f>IF(ISNUMBER(POWIAT!$J292),POWIAT!$J292,"bd")</f>
        <v>bd</v>
      </c>
      <c r="KF2" t="str">
        <f>IF(ISNUMBER(POWIAT!$J293),POWIAT!$J293,"bd")</f>
        <v>bd</v>
      </c>
      <c r="KG2" t="str">
        <f>IF(ISNUMBER(POWIAT!$J294),POWIAT!$J294,"bd")</f>
        <v>bd</v>
      </c>
      <c r="KH2" t="str">
        <f>IF(ISNUMBER(POWIAT!$J295),POWIAT!$J295,"bd")</f>
        <v>bd</v>
      </c>
      <c r="KI2" t="str">
        <f>IF(ISNUMBER(POWIAT!$J296),POWIAT!$J296,"bd")</f>
        <v>bd</v>
      </c>
      <c r="KJ2" t="str">
        <f>IF(ISNUMBER(POWIAT!$J297),POWIAT!$J297,"bd")</f>
        <v>bd</v>
      </c>
      <c r="KK2" t="str">
        <f>IF(ISNUMBER(POWIAT!$J298),POWIAT!$J298,"bd")</f>
        <v>bd</v>
      </c>
      <c r="KL2" t="str">
        <f>IF(ISNUMBER(POWIAT!$J299),POWIAT!$J299,"bd")</f>
        <v>bd</v>
      </c>
      <c r="KM2" t="str">
        <f>IF(ISNUMBER(POWIAT!$J300),POWIAT!$J300,"bd")</f>
        <v>bd</v>
      </c>
      <c r="KN2" t="str">
        <f>IF(ISNUMBER(POWIAT!$J301),POWIAT!$J301,"bd")</f>
        <v>bd</v>
      </c>
      <c r="KO2" t="str">
        <f>IF(ISNUMBER(POWIAT!$J302),POWIAT!$J302,"bd")</f>
        <v>bd</v>
      </c>
      <c r="KP2" t="str">
        <f>IF(ISNUMBER(POWIAT!$J303),POWIAT!$J303,"bd")</f>
        <v>bd</v>
      </c>
      <c r="KQ2" t="str">
        <f>IF(ISNUMBER(POWIAT!$J304),POWIAT!$J304,"bd")</f>
        <v>bd</v>
      </c>
      <c r="KR2" t="str">
        <f>IF(ISNUMBER(POWIAT!$J305),POWIAT!$J305,"bd")</f>
        <v>bd</v>
      </c>
      <c r="KS2" t="str">
        <f>IF(ISNUMBER(POWIAT!$J306),POWIAT!$J306,"bd")</f>
        <v>bd</v>
      </c>
      <c r="KT2" t="str">
        <f>IF(ISNUMBER(POWIAT!$J307),POWIAT!$J307,"bd")</f>
        <v>bd</v>
      </c>
      <c r="KU2" t="str">
        <f>IF(ISNUMBER(POWIAT!$J308),POWIAT!$J308,"bd")</f>
        <v>bd</v>
      </c>
      <c r="KV2" t="str">
        <f>IF(ISNUMBER(POWIAT!$J309),POWIAT!$J309,"bd")</f>
        <v>bd</v>
      </c>
      <c r="KW2" t="str">
        <f>IF(ISNUMBER(POWIAT!$J310),POWIAT!$J310,"bd")</f>
        <v>bd</v>
      </c>
      <c r="KX2" t="str">
        <f>IF(ISNUMBER(POWIAT!$J311),POWIAT!$J311,"bd")</f>
        <v>bd</v>
      </c>
      <c r="KY2" t="str">
        <f>IF(ISNUMBER(POWIAT!$J312),POWIAT!$J312,"bd")</f>
        <v>bd</v>
      </c>
      <c r="KZ2" t="str">
        <f>IF(ISNUMBER(POWIAT!$J313),POWIAT!$J313,"bd")</f>
        <v>bd</v>
      </c>
      <c r="LA2" t="str">
        <f>IF(ISNUMBER(POWIAT!$J314),POWIAT!$J314,"bd")</f>
        <v>bd</v>
      </c>
      <c r="LB2" t="str">
        <f>IF(ISNUMBER(POWIAT!$J315),POWIAT!$J315,"bd")</f>
        <v>bd</v>
      </c>
      <c r="LC2" t="str">
        <f>IF(ISNUMBER(POWIAT!$J316),POWIAT!$J316,"bd")</f>
        <v>bd</v>
      </c>
      <c r="LD2" t="str">
        <f>IF(ISNUMBER(POWIAT!$J317),POWIAT!$J317,"bd")</f>
        <v>bd</v>
      </c>
      <c r="LE2" t="str">
        <f>IF(ISNUMBER(POWIAT!$J318),POWIAT!$J318,"bd")</f>
        <v>bd</v>
      </c>
      <c r="LF2" t="str">
        <f>IF(ISNUMBER(POWIAT!$J319),POWIAT!$J319,"bd")</f>
        <v>bd</v>
      </c>
      <c r="LG2" t="str">
        <f>IF(ISNUMBER(POWIAT!$J320),POWIAT!$J320,"bd")</f>
        <v>bd</v>
      </c>
      <c r="LH2" t="str">
        <f>IF(ISNUMBER(POWIAT!$J321),POWIAT!$J321,"bd")</f>
        <v>bd</v>
      </c>
      <c r="LI2" t="str">
        <f>IF(ISNUMBER(POWIAT!$J322),POWIAT!$J322,"bd")</f>
        <v>bd</v>
      </c>
      <c r="LJ2" t="str">
        <f>IF(ISNUMBER(POWIAT!$J323),POWIAT!$J323,"bd")</f>
        <v>bd</v>
      </c>
      <c r="LK2" t="str">
        <f>IF(ISNUMBER(POWIAT!$J324),POWIAT!$J324,"bd")</f>
        <v>bd</v>
      </c>
      <c r="LL2" t="str">
        <f>IF(ISNUMBER(POWIAT!$J325),POWIAT!$J325,"bd")</f>
        <v>bd</v>
      </c>
      <c r="LM2" t="str">
        <f>IF(ISNUMBER(POWIAT!$J326),POWIAT!$J326,"bd")</f>
        <v>bd</v>
      </c>
      <c r="LN2" t="str">
        <f>IF(ISNUMBER(POWIAT!$J327),POWIAT!$J327,"bd")</f>
        <v>bd</v>
      </c>
      <c r="LO2" t="str">
        <f>IF(ISNUMBER(POWIAT!$J328),POWIAT!$J328,"bd")</f>
        <v>bd</v>
      </c>
      <c r="LP2" t="str">
        <f>IF(ISNUMBER(POWIAT!$J329),POWIAT!$J329,"bd")</f>
        <v>bd</v>
      </c>
      <c r="LQ2" t="str">
        <f>IF(ISNUMBER(POWIAT!$J330),POWIAT!$J330,"bd")</f>
        <v>bd</v>
      </c>
      <c r="LR2" t="str">
        <f>IF(ISNUMBER(POWIAT!$J331),POWIAT!$J331,"bd")</f>
        <v>bd</v>
      </c>
      <c r="LS2" t="str">
        <f>IF(ISNUMBER(POWIAT!$J332),POWIAT!$J332,"bd")</f>
        <v>bd</v>
      </c>
      <c r="LT2" t="str">
        <f>IF(ISNUMBER(POWIAT!$J333),POWIAT!$J333,"bd")</f>
        <v>bd</v>
      </c>
      <c r="LU2" t="str">
        <f>IF(ISNUMBER(POWIAT!$J334),POWIAT!$J334,"bd")</f>
        <v>bd</v>
      </c>
      <c r="LV2" t="str">
        <f>IF(ISNUMBER(POWIAT!$J335),POWIAT!$J335,"bd")</f>
        <v>bd</v>
      </c>
      <c r="LW2" t="str">
        <f>IF(ISNUMBER(POWIAT!$J336),POWIAT!$J336,"bd")</f>
        <v>bd</v>
      </c>
      <c r="LX2" t="str">
        <f>IF(ISNUMBER(POWIAT!$J337),POWIAT!$J337,"bd")</f>
        <v>bd</v>
      </c>
      <c r="LY2" t="str">
        <f>IF(ISNUMBER(POWIAT!$J338),POWIAT!$J338,"bd")</f>
        <v>bd</v>
      </c>
      <c r="LZ2" t="str">
        <f>IF(ISNUMBER(POWIAT!$J339),POWIAT!$J339,"bd")</f>
        <v>bd</v>
      </c>
      <c r="MA2" t="str">
        <f>IF(ISNUMBER(POWIAT!$J340),POWIAT!$J340,"bd")</f>
        <v>bd</v>
      </c>
      <c r="MB2" t="str">
        <f>IF(ISNUMBER(POWIAT!$J341),POWIAT!$J341,"bd")</f>
        <v>bd</v>
      </c>
      <c r="MC2" t="str">
        <f>IF(ISNUMBER(POWIAT!$J342),POWIAT!$J342,"bd")</f>
        <v>bd</v>
      </c>
      <c r="MD2" t="str">
        <f>IF(ISNUMBER(POWIAT!$J343),POWIAT!$J343,"bd")</f>
        <v>bd</v>
      </c>
      <c r="ME2" t="str">
        <f>IF(ISNUMBER(POWIAT!$J344),POWIAT!$J344,"bd")</f>
        <v>bd</v>
      </c>
      <c r="MF2" t="str">
        <f>IF(ISNUMBER(POWIAT!$J345),POWIAT!$J345,"bd")</f>
        <v>bd</v>
      </c>
      <c r="MG2" t="str">
        <f>IF(ISNUMBER(POWIAT!$J346),POWIAT!$J346,"bd")</f>
        <v>bd</v>
      </c>
      <c r="MH2" t="str">
        <f>IF(ISNUMBER(POWIAT!$J347),POWIAT!$J347,"bd")</f>
        <v>bd</v>
      </c>
      <c r="MI2" t="str">
        <f>IF(ISNUMBER(POWIAT!$J348),POWIAT!$J348,"bd")</f>
        <v>bd</v>
      </c>
      <c r="MJ2" t="str">
        <f>IF(ISNUMBER(POWIAT!$J349),POWIAT!$J349,"bd")</f>
        <v>bd</v>
      </c>
      <c r="MK2" t="str">
        <f>IF(ISNUMBER(POWIAT!$J350),POWIAT!$J350,"bd")</f>
        <v>bd</v>
      </c>
      <c r="ML2" t="str">
        <f>IF(ISNUMBER(POWIAT!$J351),POWIAT!$J351,"bd")</f>
        <v>bd</v>
      </c>
      <c r="MM2" t="str">
        <f>IF(ISNUMBER(POWIAT!$J352),POWIAT!$J352,"bd")</f>
        <v>bd</v>
      </c>
      <c r="MN2" t="str">
        <f>IF(ISNUMBER(POWIAT!$J353),POWIAT!$J353,"bd")</f>
        <v>bd</v>
      </c>
      <c r="MO2" t="str">
        <f>IF(ISNUMBER(POWIAT!$J354),POWIAT!$J354,"bd")</f>
        <v>bd</v>
      </c>
      <c r="MP2" t="str">
        <f>IF(ISNUMBER(POWIAT!$J355),POWIAT!$J355,"bd")</f>
        <v>bd</v>
      </c>
      <c r="MQ2" t="str">
        <f>IF(ISNUMBER(POWIAT!$J356),POWIAT!$J356,"bd")</f>
        <v>bd</v>
      </c>
      <c r="MR2" t="str">
        <f>IF(ISNUMBER(POWIAT!$J357),POWIAT!$J357,"bd")</f>
        <v>bd</v>
      </c>
      <c r="MS2" t="str">
        <f>IF(ISNUMBER(POWIAT!$J358),POWIAT!$J358,"bd")</f>
        <v>bd</v>
      </c>
      <c r="MT2" t="str">
        <f>IF(ISNUMBER(POWIAT!$J359),POWIAT!$J359,"bd")</f>
        <v>bd</v>
      </c>
      <c r="MU2" t="str">
        <f>IF(ISNUMBER(POWIAT!$J360),POWIAT!$J360,"bd")</f>
        <v>bd</v>
      </c>
      <c r="MV2" t="str">
        <f>IF(ISNUMBER(POWIAT!$J361),POWIAT!$J361,"bd")</f>
        <v>bd</v>
      </c>
      <c r="MW2" t="str">
        <f>IF(ISNUMBER(POWIAT!$J362),POWIAT!$J362,"bd")</f>
        <v>bd</v>
      </c>
      <c r="MX2" t="str">
        <f>IF(ISNUMBER(POWIAT!$J363),POWIAT!$J363,"bd")</f>
        <v>bd</v>
      </c>
      <c r="MY2" t="str">
        <f>IF(ISNUMBER(POWIAT!$J364),POWIAT!$J364,"bd")</f>
        <v>bd</v>
      </c>
      <c r="MZ2" t="str">
        <f>IF(ISNUMBER(POWIAT!$J365),POWIAT!$J365,"bd")</f>
        <v>bd</v>
      </c>
      <c r="NA2" t="str">
        <f>IF(ISNUMBER(POWIAT!$J366),POWIAT!$J366,"bd")</f>
        <v>bd</v>
      </c>
      <c r="NB2" t="str">
        <f>IF(ISNUMBER(POWIAT!$J367),POWIAT!$J367,"bd")</f>
        <v>bd</v>
      </c>
      <c r="NC2" t="str">
        <f>IF(ISNUMBER(POWIAT!$J368),POWIAT!$J368,"bd")</f>
        <v>bd</v>
      </c>
      <c r="ND2" t="str">
        <f>IF(ISNUMBER(POWIAT!$J369),POWIAT!$J369,"bd")</f>
        <v>bd</v>
      </c>
      <c r="NE2" t="str">
        <f>IF(ISNUMBER(POWIAT!$J370),POWIAT!$J370,"bd")</f>
        <v>bd</v>
      </c>
      <c r="NF2" t="str">
        <f>IF(ISNUMBER(POWIAT!$J371),POWIAT!$J371,"bd")</f>
        <v>bd</v>
      </c>
      <c r="NG2" t="str">
        <f>IF(ISNUMBER(POWIAT!$J372),POWIAT!$J372,"bd")</f>
        <v>bd</v>
      </c>
      <c r="NH2" t="str">
        <f>IF(ISNUMBER(POWIAT!$J373),POWIAT!$J373,"bd")</f>
        <v>bd</v>
      </c>
      <c r="NI2" t="str">
        <f>IF(ISNUMBER(POWIAT!$J374),POWIAT!$J374,"bd")</f>
        <v>bd</v>
      </c>
      <c r="NJ2" t="str">
        <f>IF(ISNUMBER(POWIAT!$J375),POWIAT!$J375,"bd")</f>
        <v>bd</v>
      </c>
      <c r="NK2" t="str">
        <f>IF(ISNUMBER(POWIAT!$J376),POWIAT!$J376,"bd")</f>
        <v>bd</v>
      </c>
      <c r="NL2" t="str">
        <f>IF(ISNUMBER(POWIAT!$J377),POWIAT!$J377,"bd")</f>
        <v>bd</v>
      </c>
      <c r="NM2" t="str">
        <f>IF(ISNUMBER(POWIAT!$J378),POWIAT!$J378,"bd")</f>
        <v>bd</v>
      </c>
      <c r="NN2" t="str">
        <f>IF(ISNUMBER(POWIAT!$J379),POWIAT!$J379,"bd")</f>
        <v>bd</v>
      </c>
      <c r="NO2" t="str">
        <f>IF(ISNUMBER(POWIAT!$J380),POWIAT!$J380,"bd")</f>
        <v>bd</v>
      </c>
      <c r="NP2" t="str">
        <f>IF(ISNUMBER(POWIAT!$J381),POWIAT!$J381,"bd")</f>
        <v>bd</v>
      </c>
    </row>
  </sheetData>
  <sortState columnSort="1" ref="A1:NP1">
    <sortCondition ref="A1:NP1"/>
  </sortState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U2"/>
  <sheetViews>
    <sheetView workbookViewId="0">
      <selection activeCell="T24" sqref="T24"/>
    </sheetView>
  </sheetViews>
  <sheetFormatPr defaultRowHeight="15"/>
  <cols>
    <col min="1" max="73" width="16.140625" bestFit="1" customWidth="1"/>
  </cols>
  <sheetData>
    <row r="1" spans="1:73">
      <c r="A1" s="27" t="s">
        <v>964</v>
      </c>
      <c r="B1" s="27" t="s">
        <v>965</v>
      </c>
      <c r="C1" s="27" t="s">
        <v>966</v>
      </c>
      <c r="D1" s="27" t="s">
        <v>967</v>
      </c>
      <c r="E1" s="27" t="s">
        <v>968</v>
      </c>
      <c r="F1" s="27" t="s">
        <v>969</v>
      </c>
      <c r="G1" s="27" t="s">
        <v>970</v>
      </c>
      <c r="H1" s="27" t="s">
        <v>971</v>
      </c>
      <c r="I1" s="27" t="s">
        <v>972</v>
      </c>
      <c r="J1" s="27" t="s">
        <v>978</v>
      </c>
      <c r="K1" s="27" t="s">
        <v>979</v>
      </c>
      <c r="L1" s="27" t="s">
        <v>980</v>
      </c>
      <c r="M1" s="27" t="s">
        <v>981</v>
      </c>
      <c r="N1" s="27" t="s">
        <v>982</v>
      </c>
      <c r="O1" s="27" t="s">
        <v>983</v>
      </c>
      <c r="P1" s="27" t="s">
        <v>984</v>
      </c>
      <c r="Q1" s="27" t="s">
        <v>985</v>
      </c>
      <c r="R1" s="27" t="s">
        <v>993</v>
      </c>
      <c r="S1" s="27" t="s">
        <v>994</v>
      </c>
      <c r="T1" s="27" t="s">
        <v>995</v>
      </c>
      <c r="U1" s="27" t="s">
        <v>996</v>
      </c>
      <c r="V1" s="27" t="s">
        <v>997</v>
      </c>
      <c r="W1" s="27" t="s">
        <v>998</v>
      </c>
      <c r="X1" s="27" t="s">
        <v>1006</v>
      </c>
      <c r="Y1" s="27" t="s">
        <v>1007</v>
      </c>
      <c r="Z1" s="27" t="s">
        <v>1008</v>
      </c>
      <c r="AA1" s="27" t="s">
        <v>1009</v>
      </c>
      <c r="AB1" s="27" t="s">
        <v>1010</v>
      </c>
      <c r="AC1" s="27" t="s">
        <v>1011</v>
      </c>
      <c r="AD1" s="27" t="s">
        <v>1014</v>
      </c>
      <c r="AE1" s="27" t="s">
        <v>1015</v>
      </c>
      <c r="AF1" s="27" t="s">
        <v>1016</v>
      </c>
      <c r="AG1" s="27" t="s">
        <v>1017</v>
      </c>
      <c r="AH1" s="27" t="s">
        <v>1018</v>
      </c>
      <c r="AI1" s="27" t="s">
        <v>1019</v>
      </c>
      <c r="AJ1" s="27" t="s">
        <v>1020</v>
      </c>
      <c r="AK1" s="27" t="s">
        <v>1021</v>
      </c>
      <c r="AL1" s="27" t="s">
        <v>1022</v>
      </c>
      <c r="AM1" s="27" t="s">
        <v>1023</v>
      </c>
      <c r="AN1" s="27" t="s">
        <v>1024</v>
      </c>
      <c r="AO1" s="27" t="s">
        <v>1025</v>
      </c>
      <c r="AP1" s="27" t="s">
        <v>1026</v>
      </c>
      <c r="AQ1" s="27" t="s">
        <v>1027</v>
      </c>
      <c r="AR1" s="27" t="s">
        <v>1028</v>
      </c>
      <c r="AS1" s="27" t="s">
        <v>1029</v>
      </c>
      <c r="AT1" s="27" t="s">
        <v>1030</v>
      </c>
      <c r="AU1" s="27" t="s">
        <v>1031</v>
      </c>
      <c r="AV1" s="27" t="s">
        <v>1032</v>
      </c>
      <c r="AW1" s="27" t="s">
        <v>1033</v>
      </c>
      <c r="AX1" s="27" t="s">
        <v>1034</v>
      </c>
      <c r="AY1" s="27" t="s">
        <v>1035</v>
      </c>
      <c r="AZ1" s="27" t="s">
        <v>1036</v>
      </c>
      <c r="BA1" s="27" t="s">
        <v>973</v>
      </c>
      <c r="BB1" s="27" t="s">
        <v>974</v>
      </c>
      <c r="BC1" s="27" t="s">
        <v>975</v>
      </c>
      <c r="BD1" s="27" t="s">
        <v>976</v>
      </c>
      <c r="BE1" s="27" t="s">
        <v>977</v>
      </c>
      <c r="BF1" s="27" t="s">
        <v>986</v>
      </c>
      <c r="BG1" s="27" t="s">
        <v>987</v>
      </c>
      <c r="BH1" s="27" t="s">
        <v>988</v>
      </c>
      <c r="BI1" s="27" t="s">
        <v>989</v>
      </c>
      <c r="BJ1" s="27" t="s">
        <v>990</v>
      </c>
      <c r="BK1" s="27" t="s">
        <v>991</v>
      </c>
      <c r="BL1" s="27" t="s">
        <v>992</v>
      </c>
      <c r="BM1" s="27" t="s">
        <v>999</v>
      </c>
      <c r="BN1" s="27" t="s">
        <v>1000</v>
      </c>
      <c r="BO1" s="27" t="s">
        <v>1001</v>
      </c>
      <c r="BP1" s="27" t="s">
        <v>1002</v>
      </c>
      <c r="BQ1" s="27" t="s">
        <v>1003</v>
      </c>
      <c r="BR1" s="27" t="s">
        <v>1004</v>
      </c>
      <c r="BS1" s="27" t="s">
        <v>1005</v>
      </c>
      <c r="BT1" s="27" t="s">
        <v>1012</v>
      </c>
      <c r="BU1" s="27" t="s">
        <v>1013</v>
      </c>
    </row>
    <row r="2" spans="1:73">
      <c r="A2" t="str">
        <f>IF(ISNUMBER(PODREGION!$J2),PODREGION!$J2,"bd")</f>
        <v>bd</v>
      </c>
      <c r="B2" t="str">
        <f>IF(ISNUMBER(PODREGION!$J3),PODREGION!$J3,"bd")</f>
        <v>bd</v>
      </c>
      <c r="C2" t="str">
        <f>IF(ISNUMBER(PODREGION!$J4),PODREGION!$J4,"bd")</f>
        <v>bd</v>
      </c>
      <c r="D2" t="str">
        <f>IF(ISNUMBER(PODREGION!$J5),PODREGION!$J5,"bd")</f>
        <v>bd</v>
      </c>
      <c r="E2" t="str">
        <f>IF(ISNUMBER(PODREGION!$J6),PODREGION!$J6,"bd")</f>
        <v>bd</v>
      </c>
      <c r="F2" t="str">
        <f>IF(ISNUMBER(PODREGION!$J7),PODREGION!$J7,"bd")</f>
        <v>bd</v>
      </c>
      <c r="G2" t="str">
        <f>IF(ISNUMBER(PODREGION!$J8),PODREGION!$J8,"bd")</f>
        <v>bd</v>
      </c>
      <c r="H2" t="str">
        <f>IF(ISNUMBER(PODREGION!$J9),PODREGION!$J9,"bd")</f>
        <v>bd</v>
      </c>
      <c r="I2" t="str">
        <f>IF(ISNUMBER(PODREGION!$J10),PODREGION!$J10,"bd")</f>
        <v>bd</v>
      </c>
      <c r="J2" t="str">
        <f>IF(ISNUMBER(PODREGION!$J11),PODREGION!$J11,"bd")</f>
        <v>bd</v>
      </c>
      <c r="K2" t="str">
        <f>IF(ISNUMBER(PODREGION!$J12),PODREGION!$J12,"bd")</f>
        <v>bd</v>
      </c>
      <c r="L2" t="str">
        <f>IF(ISNUMBER(PODREGION!$J13),PODREGION!$J13,"bd")</f>
        <v>bd</v>
      </c>
      <c r="M2" t="str">
        <f>IF(ISNUMBER(PODREGION!$J14),PODREGION!$J14,"bd")</f>
        <v>bd</v>
      </c>
      <c r="N2" t="str">
        <f>IF(ISNUMBER(PODREGION!$J15),PODREGION!$J15,"bd")</f>
        <v>bd</v>
      </c>
      <c r="O2" t="str">
        <f>IF(ISNUMBER(PODREGION!$J16),PODREGION!$J16,"bd")</f>
        <v>bd</v>
      </c>
      <c r="P2" t="str">
        <f>IF(ISNUMBER(PODREGION!$J17),PODREGION!$J17,"bd")</f>
        <v>bd</v>
      </c>
      <c r="Q2" t="str">
        <f>IF(ISNUMBER(PODREGION!$J18),PODREGION!$J18,"bd")</f>
        <v>bd</v>
      </c>
      <c r="R2" t="str">
        <f>IF(ISNUMBER(PODREGION!$J19),PODREGION!$J19,"bd")</f>
        <v>bd</v>
      </c>
      <c r="S2" t="str">
        <f>IF(ISNUMBER(PODREGION!$J20),PODREGION!$J20,"bd")</f>
        <v>bd</v>
      </c>
      <c r="T2" t="str">
        <f>IF(ISNUMBER(PODREGION!$J21),PODREGION!$J21,"bd")</f>
        <v>bd</v>
      </c>
      <c r="U2" t="str">
        <f>IF(ISNUMBER(PODREGION!$J22),PODREGION!$J22,"bd")</f>
        <v>bd</v>
      </c>
      <c r="V2" t="str">
        <f>IF(ISNUMBER(PODREGION!$J23),PODREGION!$J23,"bd")</f>
        <v>bd</v>
      </c>
      <c r="W2" t="str">
        <f>IF(ISNUMBER(PODREGION!$J24),PODREGION!$J24,"bd")</f>
        <v>bd</v>
      </c>
      <c r="X2" t="str">
        <f>IF(ISNUMBER(PODREGION!$J25),PODREGION!$J25,"bd")</f>
        <v>bd</v>
      </c>
      <c r="Y2" t="str">
        <f>IF(ISNUMBER(PODREGION!$J26),PODREGION!$J26,"bd")</f>
        <v>bd</v>
      </c>
      <c r="Z2" t="str">
        <f>IF(ISNUMBER(PODREGION!$J27),PODREGION!$J27,"bd")</f>
        <v>bd</v>
      </c>
      <c r="AA2" t="str">
        <f>IF(ISNUMBER(PODREGION!$J28),PODREGION!$J28,"bd")</f>
        <v>bd</v>
      </c>
      <c r="AB2" t="str">
        <f>IF(ISNUMBER(PODREGION!$J29),PODREGION!$J29,"bd")</f>
        <v>bd</v>
      </c>
      <c r="AC2" t="str">
        <f>IF(ISNUMBER(PODREGION!$J30),PODREGION!$J30,"bd")</f>
        <v>bd</v>
      </c>
      <c r="AD2" t="str">
        <f>IF(ISNUMBER(PODREGION!$J31),PODREGION!$J31,"bd")</f>
        <v>bd</v>
      </c>
      <c r="AE2" t="str">
        <f>IF(ISNUMBER(PODREGION!$J32),PODREGION!$J32,"bd")</f>
        <v>bd</v>
      </c>
      <c r="AF2" t="str">
        <f>IF(ISNUMBER(PODREGION!$J33),PODREGION!$J33,"bd")</f>
        <v>bd</v>
      </c>
      <c r="AG2" t="str">
        <f>IF(ISNUMBER(PODREGION!$J34),PODREGION!$J34,"bd")</f>
        <v>bd</v>
      </c>
      <c r="AH2" t="str">
        <f>IF(ISNUMBER(PODREGION!$J35),PODREGION!$J35,"bd")</f>
        <v>bd</v>
      </c>
      <c r="AI2" t="str">
        <f>IF(ISNUMBER(PODREGION!$J36),PODREGION!$J36,"bd")</f>
        <v>bd</v>
      </c>
      <c r="AJ2" t="str">
        <f>IF(ISNUMBER(PODREGION!$J37),PODREGION!$J37,"bd")</f>
        <v>bd</v>
      </c>
      <c r="AK2" t="str">
        <f>IF(ISNUMBER(PODREGION!$J38),PODREGION!$J38,"bd")</f>
        <v>bd</v>
      </c>
      <c r="AL2" t="str">
        <f>IF(ISNUMBER(PODREGION!$J39),PODREGION!$J39,"bd")</f>
        <v>bd</v>
      </c>
      <c r="AM2" t="str">
        <f>IF(ISNUMBER(PODREGION!$J40),PODREGION!$J40,"bd")</f>
        <v>bd</v>
      </c>
      <c r="AN2" t="str">
        <f>IF(ISNUMBER(PODREGION!$J41),PODREGION!$J41,"bd")</f>
        <v>bd</v>
      </c>
      <c r="AO2" t="str">
        <f>IF(ISNUMBER(PODREGION!$J42),PODREGION!$J42,"bd")</f>
        <v>bd</v>
      </c>
      <c r="AP2" t="str">
        <f>IF(ISNUMBER(PODREGION!$J43),PODREGION!$J43,"bd")</f>
        <v>bd</v>
      </c>
      <c r="AQ2" t="str">
        <f>IF(ISNUMBER(PODREGION!$J44),PODREGION!$J44,"bd")</f>
        <v>bd</v>
      </c>
      <c r="AR2" t="str">
        <f>IF(ISNUMBER(PODREGION!$J45),PODREGION!$J45,"bd")</f>
        <v>bd</v>
      </c>
      <c r="AS2" t="str">
        <f>IF(ISNUMBER(PODREGION!$J46),PODREGION!$J46,"bd")</f>
        <v>bd</v>
      </c>
      <c r="AT2" t="str">
        <f>IF(ISNUMBER(PODREGION!$J47),PODREGION!$J47,"bd")</f>
        <v>bd</v>
      </c>
      <c r="AU2" t="str">
        <f>IF(ISNUMBER(PODREGION!$J48),PODREGION!$J48,"bd")</f>
        <v>bd</v>
      </c>
      <c r="AV2" t="str">
        <f>IF(ISNUMBER(PODREGION!$J49),PODREGION!$J49,"bd")</f>
        <v>bd</v>
      </c>
      <c r="AW2" t="str">
        <f>IF(ISNUMBER(PODREGION!$J50),PODREGION!$J50,"bd")</f>
        <v>bd</v>
      </c>
      <c r="AX2" t="str">
        <f>IF(ISNUMBER(PODREGION!$J51),PODREGION!$J51,"bd")</f>
        <v>bd</v>
      </c>
      <c r="AY2" t="str">
        <f>IF(ISNUMBER(PODREGION!$J52),PODREGION!$J52,"bd")</f>
        <v>bd</v>
      </c>
      <c r="AZ2" t="str">
        <f>IF(ISNUMBER(PODREGION!$J53),PODREGION!$J53,"bd")</f>
        <v>bd</v>
      </c>
      <c r="BA2" t="str">
        <f>IF(ISNUMBER(PODREGION!$J54),PODREGION!$J54,"bd")</f>
        <v>bd</v>
      </c>
      <c r="BB2" t="str">
        <f>IF(ISNUMBER(PODREGION!$J55),PODREGION!$J55,"bd")</f>
        <v>bd</v>
      </c>
      <c r="BC2" t="str">
        <f>IF(ISNUMBER(PODREGION!$J56),PODREGION!$J56,"bd")</f>
        <v>bd</v>
      </c>
      <c r="BD2" t="str">
        <f>IF(ISNUMBER(PODREGION!$J57),PODREGION!$J57,"bd")</f>
        <v>bd</v>
      </c>
      <c r="BE2" t="str">
        <f>IF(ISNUMBER(PODREGION!$J58),PODREGION!$J58,"bd")</f>
        <v>bd</v>
      </c>
      <c r="BF2" t="str">
        <f>IF(ISNUMBER(PODREGION!$J59),PODREGION!$J59,"bd")</f>
        <v>bd</v>
      </c>
      <c r="BG2" t="str">
        <f>IF(ISNUMBER(PODREGION!$J60),PODREGION!$J60,"bd")</f>
        <v>bd</v>
      </c>
      <c r="BH2" t="str">
        <f>IF(ISNUMBER(PODREGION!$J61),PODREGION!$J61,"bd")</f>
        <v>bd</v>
      </c>
      <c r="BI2" t="str">
        <f>IF(ISNUMBER(PODREGION!$J62),PODREGION!$J62,"bd")</f>
        <v>bd</v>
      </c>
      <c r="BJ2" t="str">
        <f>IF(ISNUMBER(PODREGION!$J63),PODREGION!$J63,"bd")</f>
        <v>bd</v>
      </c>
      <c r="BK2" t="str">
        <f>IF(ISNUMBER(PODREGION!$J64),PODREGION!$J64,"bd")</f>
        <v>bd</v>
      </c>
      <c r="BL2" t="str">
        <f>IF(ISNUMBER(PODREGION!$J65),PODREGION!$J65,"bd")</f>
        <v>bd</v>
      </c>
      <c r="BM2" t="str">
        <f>IF(ISNUMBER(PODREGION!$J66),PODREGION!$J66,"bd")</f>
        <v>bd</v>
      </c>
      <c r="BN2" t="str">
        <f>IF(ISNUMBER(PODREGION!$J67),PODREGION!$J67,"bd")</f>
        <v>bd</v>
      </c>
      <c r="BO2" t="str">
        <f>IF(ISNUMBER(PODREGION!$J68),PODREGION!$J68,"bd")</f>
        <v>bd</v>
      </c>
      <c r="BP2" t="str">
        <f>IF(ISNUMBER(PODREGION!$J69),PODREGION!$J69,"bd")</f>
        <v>bd</v>
      </c>
      <c r="BQ2" t="str">
        <f>IF(ISNUMBER(PODREGION!$J70),PODREGION!$J70,"bd")</f>
        <v>bd</v>
      </c>
      <c r="BR2" t="str">
        <f>IF(ISNUMBER(PODREGION!$J71),PODREGION!$J71,"bd")</f>
        <v>bd</v>
      </c>
      <c r="BS2" t="str">
        <f>IF(ISNUMBER(PODREGION!$J72),PODREGION!$J72,"bd")</f>
        <v>bd</v>
      </c>
      <c r="BT2" t="str">
        <f>IF(ISNUMBER(PODREGION!$J73),PODREGION!$J73,"bd")</f>
        <v>bd</v>
      </c>
      <c r="BU2" t="str">
        <f>IF(ISNUMBER(PODREGION!$J74),PODREGION!$J74,"bd")</f>
        <v>bd</v>
      </c>
    </row>
  </sheetData>
  <sortState columnSort="1" ref="A1:BU1">
    <sortCondition ref="A1:BU1"/>
  </sortState>
  <pageMargins left="0.7" right="0.7" top="0.75" bottom="0.75" header="0.3" footer="0.3"/>
  <pageSetup paperSize="9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2"/>
  <sheetViews>
    <sheetView workbookViewId="0">
      <selection activeCell="T24" sqref="T24"/>
    </sheetView>
  </sheetViews>
  <sheetFormatPr defaultRowHeight="15"/>
  <cols>
    <col min="1" max="17" width="16.140625" bestFit="1" customWidth="1"/>
  </cols>
  <sheetData>
    <row r="1" spans="1:17">
      <c r="A1" s="27" t="s">
        <v>1037</v>
      </c>
      <c r="B1" s="27" t="s">
        <v>1038</v>
      </c>
      <c r="C1" s="27" t="s">
        <v>1040</v>
      </c>
      <c r="D1" s="27" t="s">
        <v>1041</v>
      </c>
      <c r="E1" s="27" t="s">
        <v>1044</v>
      </c>
      <c r="F1" s="27" t="s">
        <v>1047</v>
      </c>
      <c r="G1" s="27" t="s">
        <v>1048</v>
      </c>
      <c r="H1" s="27" t="s">
        <v>1049</v>
      </c>
      <c r="I1" s="27" t="s">
        <v>1050</v>
      </c>
      <c r="J1" s="27" t="s">
        <v>1051</v>
      </c>
      <c r="K1" s="27" t="s">
        <v>1052</v>
      </c>
      <c r="L1" s="27" t="s">
        <v>1053</v>
      </c>
      <c r="M1" s="27" t="s">
        <v>1039</v>
      </c>
      <c r="N1" s="27" t="s">
        <v>1042</v>
      </c>
      <c r="O1" s="27" t="s">
        <v>1043</v>
      </c>
      <c r="P1" s="27" t="s">
        <v>1045</v>
      </c>
      <c r="Q1" s="27" t="s">
        <v>1046</v>
      </c>
    </row>
    <row r="2" spans="1:17">
      <c r="A2" t="str">
        <f>IF(ISNUMBER(REGION!$J2),REGION!$J2,"bd")</f>
        <v>bd</v>
      </c>
      <c r="B2" t="str">
        <f>IF(ISNUMBER(REGION!$J3),REGION!$J3,"bd")</f>
        <v>bd</v>
      </c>
      <c r="C2" t="str">
        <f>IF(ISNUMBER(REGION!$J4),REGION!$J4,"bd")</f>
        <v>bd</v>
      </c>
      <c r="D2" t="str">
        <f>IF(ISNUMBER(REGION!$J5),REGION!$J5,"bd")</f>
        <v>bd</v>
      </c>
      <c r="E2" t="str">
        <f>IF(ISNUMBER(REGION!$J6),REGION!$J6,"bd")</f>
        <v>bd</v>
      </c>
      <c r="F2" t="str">
        <f>IF(ISNUMBER(REGION!$J7),REGION!$J7,"bd")</f>
        <v>bd</v>
      </c>
      <c r="G2" t="str">
        <f>IF(ISNUMBER(REGION!$J8),REGION!$J8,"bd")</f>
        <v>bd</v>
      </c>
      <c r="H2" t="str">
        <f>IF(ISNUMBER(REGION!$J9),REGION!$J9,"bd")</f>
        <v>bd</v>
      </c>
      <c r="I2" t="str">
        <f>IF(ISNUMBER(REGION!$J10),REGION!$J10,"bd")</f>
        <v>bd</v>
      </c>
      <c r="J2" t="str">
        <f>IF(ISNUMBER(REGION!$J11),REGION!$J11,"bd")</f>
        <v>bd</v>
      </c>
      <c r="K2" t="str">
        <f>IF(ISNUMBER(REGION!$J12),REGION!$J12,"bd")</f>
        <v>bd</v>
      </c>
      <c r="L2" t="str">
        <f>IF(ISNUMBER(REGION!$J13),REGION!$J13,"bd")</f>
        <v>bd</v>
      </c>
      <c r="M2" t="str">
        <f>IF(ISNUMBER(REGION!$J14),REGION!$J14,"bd")</f>
        <v>bd</v>
      </c>
      <c r="N2" t="str">
        <f>IF(ISNUMBER(REGION!$J15),REGION!$J15,"bd")</f>
        <v>bd</v>
      </c>
      <c r="O2" t="str">
        <f>IF(ISNUMBER(REGION!$J16),REGION!$J16,"bd")</f>
        <v>bd</v>
      </c>
      <c r="P2" t="str">
        <f>IF(ISNUMBER(REGION!$J17),REGION!$J17,"bd")</f>
        <v>bd</v>
      </c>
      <c r="Q2" t="str">
        <f>IF(ISNUMBER(REGION!$J18),REGION!$J18,"bd")</f>
        <v>bd</v>
      </c>
    </row>
  </sheetData>
  <sortState columnSort="1" ref="A1:Q1">
    <sortCondition ref="A1:Q1"/>
  </sortState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2"/>
  <sheetViews>
    <sheetView workbookViewId="0">
      <selection activeCell="T24" sqref="T24"/>
    </sheetView>
  </sheetViews>
  <sheetFormatPr defaultRowHeight="15"/>
  <cols>
    <col min="1" max="16" width="16.140625" bestFit="1" customWidth="1"/>
  </cols>
  <sheetData>
    <row r="1" spans="1:16">
      <c r="A1" s="27" t="s">
        <v>1054</v>
      </c>
      <c r="B1" s="27" t="s">
        <v>1055</v>
      </c>
      <c r="C1" s="27" t="s">
        <v>1058</v>
      </c>
      <c r="D1" s="27" t="s">
        <v>1059</v>
      </c>
      <c r="E1" s="27" t="s">
        <v>1061</v>
      </c>
      <c r="F1" s="27" t="s">
        <v>1063</v>
      </c>
      <c r="G1" s="27" t="s">
        <v>1064</v>
      </c>
      <c r="H1" s="27" t="s">
        <v>1065</v>
      </c>
      <c r="I1" s="27" t="s">
        <v>1066</v>
      </c>
      <c r="J1" s="27" t="s">
        <v>1067</v>
      </c>
      <c r="K1" s="27" t="s">
        <v>1068</v>
      </c>
      <c r="L1" s="27" t="s">
        <v>1069</v>
      </c>
      <c r="M1" s="27" t="s">
        <v>1056</v>
      </c>
      <c r="N1" s="27" t="s">
        <v>1057</v>
      </c>
      <c r="O1" s="27" t="s">
        <v>1060</v>
      </c>
      <c r="P1" s="27" t="s">
        <v>1062</v>
      </c>
    </row>
    <row r="2" spans="1:16">
      <c r="A2" t="str">
        <f>IF(ISNUMBER(WOJEW!$J2),WOJEW!$J2,"bd")</f>
        <v>bd</v>
      </c>
      <c r="B2" t="str">
        <f>IF(ISNUMBER(WOJEW!$J3),WOJEW!$J3,"bd")</f>
        <v>bd</v>
      </c>
      <c r="C2" t="str">
        <f>IF(ISNUMBER(WOJEW!$J4),WOJEW!$J4,"bd")</f>
        <v>bd</v>
      </c>
      <c r="D2" t="str">
        <f>IF(ISNUMBER(WOJEW!$J5),WOJEW!$J5,"bd")</f>
        <v>bd</v>
      </c>
      <c r="E2" t="str">
        <f>IF(ISNUMBER(WOJEW!$J6),WOJEW!$J6,"bd")</f>
        <v>bd</v>
      </c>
      <c r="F2" t="str">
        <f>IF(ISNUMBER(WOJEW!$J7),WOJEW!$J7,"bd")</f>
        <v>bd</v>
      </c>
      <c r="G2" t="str">
        <f>IF(ISNUMBER(WOJEW!$J8),WOJEW!$J8,"bd")</f>
        <v>bd</v>
      </c>
      <c r="H2" t="str">
        <f>IF(ISNUMBER(WOJEW!$J9),WOJEW!$J9,"bd")</f>
        <v>bd</v>
      </c>
      <c r="I2" t="str">
        <f>IF(ISNUMBER(WOJEW!$J10),WOJEW!$J10,"bd")</f>
        <v>bd</v>
      </c>
      <c r="J2" t="str">
        <f>IF(ISNUMBER(WOJEW!$J11),WOJEW!$J11,"bd")</f>
        <v>bd</v>
      </c>
      <c r="K2" t="str">
        <f>IF(ISNUMBER(WOJEW!$J12),WOJEW!$J12,"bd")</f>
        <v>bd</v>
      </c>
      <c r="L2" t="str">
        <f>IF(ISNUMBER(WOJEW!$J13),WOJEW!$J13,"bd")</f>
        <v>bd</v>
      </c>
      <c r="M2" t="str">
        <f>IF(ISNUMBER(WOJEW!$J14),WOJEW!$J14,"bd")</f>
        <v>bd</v>
      </c>
      <c r="N2" t="str">
        <f>IF(ISNUMBER(WOJEW!$J15),WOJEW!$J15,"bd")</f>
        <v>bd</v>
      </c>
      <c r="O2" t="str">
        <f>IF(ISNUMBER(WOJEW!$J16),WOJEW!$J16,"bd")</f>
        <v>bd</v>
      </c>
      <c r="P2" t="str">
        <f>IF(ISNUMBER(WOJEW!$J17),WOJEW!$J17,"bd")</f>
        <v>bd</v>
      </c>
    </row>
  </sheetData>
  <sortState columnSort="1" ref="A1:P1">
    <sortCondition ref="A1:P1"/>
  </sortState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2"/>
  <sheetViews>
    <sheetView workbookViewId="0">
      <selection activeCell="T24" sqref="T24"/>
    </sheetView>
  </sheetViews>
  <sheetFormatPr defaultRowHeight="15"/>
  <cols>
    <col min="1" max="7" width="16.140625" bestFit="1" customWidth="1"/>
  </cols>
  <sheetData>
    <row r="1" spans="1:7">
      <c r="A1" s="27" t="s">
        <v>1070</v>
      </c>
      <c r="B1" s="27" t="s">
        <v>1072</v>
      </c>
      <c r="C1" s="27" t="s">
        <v>1074</v>
      </c>
      <c r="D1" s="27" t="s">
        <v>1075</v>
      </c>
      <c r="E1" s="27" t="s">
        <v>1076</v>
      </c>
      <c r="F1" s="27" t="s">
        <v>1071</v>
      </c>
      <c r="G1" s="27" t="s">
        <v>1073</v>
      </c>
    </row>
    <row r="2" spans="1:7">
      <c r="A2" t="str">
        <f>IF(ISNUMBER(MAKROREGION!$J2),MAKROREGION!$J2,"bd")</f>
        <v>bd</v>
      </c>
      <c r="B2" t="str">
        <f>IF(ISNUMBER(MAKROREGION!$J3),MAKROREGION!$J3,"bd")</f>
        <v>bd</v>
      </c>
      <c r="C2" t="str">
        <f>IF(ISNUMBER(MAKROREGION!$J4),MAKROREGION!$J4,"bd")</f>
        <v>bd</v>
      </c>
      <c r="D2" t="str">
        <f>IF(ISNUMBER(MAKROREGION!$J5),MAKROREGION!$J5,"bd")</f>
        <v>bd</v>
      </c>
      <c r="E2" t="str">
        <f>IF(ISNUMBER(MAKROREGION!$J6),MAKROREGION!$J6,"bd")</f>
        <v>bd</v>
      </c>
      <c r="F2" t="str">
        <f>IF(ISNUMBER(MAKROREGION!$J7),MAKROREGION!$J7,"bd")</f>
        <v>bd</v>
      </c>
      <c r="G2" t="str">
        <f>IF(ISNUMBER(MAKROREGION!$J8),MAKROREGION!$J8,"bd")</f>
        <v>bd</v>
      </c>
    </row>
  </sheetData>
  <sortState columnSort="1" ref="A1:G1">
    <sortCondition ref="A1:G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"/>
  <sheetViews>
    <sheetView workbookViewId="0">
      <selection activeCell="A2" sqref="A2"/>
    </sheetView>
  </sheetViews>
  <sheetFormatPr defaultRowHeight="15"/>
  <cols>
    <col min="1" max="73" width="16.140625" bestFit="1" customWidth="1"/>
  </cols>
  <sheetData>
    <row r="1" spans="1:73">
      <c r="A1" s="27" t="s">
        <v>964</v>
      </c>
      <c r="B1" s="27" t="s">
        <v>965</v>
      </c>
      <c r="C1" s="27" t="s">
        <v>966</v>
      </c>
      <c r="D1" s="27" t="s">
        <v>967</v>
      </c>
      <c r="E1" s="27" t="s">
        <v>968</v>
      </c>
      <c r="F1" s="27" t="s">
        <v>969</v>
      </c>
      <c r="G1" s="27" t="s">
        <v>970</v>
      </c>
      <c r="H1" s="27" t="s">
        <v>971</v>
      </c>
      <c r="I1" s="27" t="s">
        <v>972</v>
      </c>
      <c r="J1" s="27" t="s">
        <v>978</v>
      </c>
      <c r="K1" s="27" t="s">
        <v>979</v>
      </c>
      <c r="L1" s="27" t="s">
        <v>980</v>
      </c>
      <c r="M1" s="27" t="s">
        <v>981</v>
      </c>
      <c r="N1" s="27" t="s">
        <v>982</v>
      </c>
      <c r="O1" s="27" t="s">
        <v>983</v>
      </c>
      <c r="P1" s="27" t="s">
        <v>984</v>
      </c>
      <c r="Q1" s="27" t="s">
        <v>985</v>
      </c>
      <c r="R1" s="27" t="s">
        <v>993</v>
      </c>
      <c r="S1" s="27" t="s">
        <v>994</v>
      </c>
      <c r="T1" s="27" t="s">
        <v>995</v>
      </c>
      <c r="U1" s="27" t="s">
        <v>996</v>
      </c>
      <c r="V1" s="27" t="s">
        <v>997</v>
      </c>
      <c r="W1" s="27" t="s">
        <v>998</v>
      </c>
      <c r="X1" s="27" t="s">
        <v>1006</v>
      </c>
      <c r="Y1" s="27" t="s">
        <v>1007</v>
      </c>
      <c r="Z1" s="27" t="s">
        <v>1008</v>
      </c>
      <c r="AA1" s="27" t="s">
        <v>1009</v>
      </c>
      <c r="AB1" s="27" t="s">
        <v>1010</v>
      </c>
      <c r="AC1" s="27" t="s">
        <v>1011</v>
      </c>
      <c r="AD1" s="27" t="s">
        <v>1014</v>
      </c>
      <c r="AE1" s="27" t="s">
        <v>1015</v>
      </c>
      <c r="AF1" s="27" t="s">
        <v>1016</v>
      </c>
      <c r="AG1" s="27" t="s">
        <v>1017</v>
      </c>
      <c r="AH1" s="27" t="s">
        <v>1018</v>
      </c>
      <c r="AI1" s="27" t="s">
        <v>1019</v>
      </c>
      <c r="AJ1" s="27" t="s">
        <v>1020</v>
      </c>
      <c r="AK1" s="27" t="s">
        <v>1021</v>
      </c>
      <c r="AL1" s="27" t="s">
        <v>1022</v>
      </c>
      <c r="AM1" s="27" t="s">
        <v>1023</v>
      </c>
      <c r="AN1" s="27" t="s">
        <v>1024</v>
      </c>
      <c r="AO1" s="27" t="s">
        <v>1025</v>
      </c>
      <c r="AP1" s="27" t="s">
        <v>1026</v>
      </c>
      <c r="AQ1" s="27" t="s">
        <v>1027</v>
      </c>
      <c r="AR1" s="27" t="s">
        <v>1028</v>
      </c>
      <c r="AS1" s="27" t="s">
        <v>1029</v>
      </c>
      <c r="AT1" s="27" t="s">
        <v>1030</v>
      </c>
      <c r="AU1" s="27" t="s">
        <v>1031</v>
      </c>
      <c r="AV1" s="27" t="s">
        <v>1032</v>
      </c>
      <c r="AW1" s="27" t="s">
        <v>1033</v>
      </c>
      <c r="AX1" s="27" t="s">
        <v>1034</v>
      </c>
      <c r="AY1" s="27" t="s">
        <v>1035</v>
      </c>
      <c r="AZ1" s="27" t="s">
        <v>1036</v>
      </c>
      <c r="BA1" s="27" t="s">
        <v>973</v>
      </c>
      <c r="BB1" s="27" t="s">
        <v>974</v>
      </c>
      <c r="BC1" s="27" t="s">
        <v>975</v>
      </c>
      <c r="BD1" s="27" t="s">
        <v>976</v>
      </c>
      <c r="BE1" s="27" t="s">
        <v>977</v>
      </c>
      <c r="BF1" s="27" t="s">
        <v>986</v>
      </c>
      <c r="BG1" s="27" t="s">
        <v>987</v>
      </c>
      <c r="BH1" s="27" t="s">
        <v>988</v>
      </c>
      <c r="BI1" s="27" t="s">
        <v>989</v>
      </c>
      <c r="BJ1" s="27" t="s">
        <v>990</v>
      </c>
      <c r="BK1" s="27" t="s">
        <v>991</v>
      </c>
      <c r="BL1" s="27" t="s">
        <v>992</v>
      </c>
      <c r="BM1" s="27" t="s">
        <v>999</v>
      </c>
      <c r="BN1" s="27" t="s">
        <v>1000</v>
      </c>
      <c r="BO1" s="27" t="s">
        <v>1001</v>
      </c>
      <c r="BP1" s="27" t="s">
        <v>1002</v>
      </c>
      <c r="BQ1" s="27" t="s">
        <v>1003</v>
      </c>
      <c r="BR1" s="27" t="s">
        <v>1004</v>
      </c>
      <c r="BS1" s="27" t="s">
        <v>1005</v>
      </c>
      <c r="BT1" s="27" t="s">
        <v>1012</v>
      </c>
      <c r="BU1" s="27" t="s">
        <v>1013</v>
      </c>
    </row>
    <row r="2" spans="1:73">
      <c r="A2" t="str">
        <f>IF(ISNUMBER(PODREGION!$L2),PODREGION!$L2,"bd")</f>
        <v>bd</v>
      </c>
      <c r="B2" t="str">
        <f>IF(ISNUMBER(PODREGION!$L3),PODREGION!$L3,"bd")</f>
        <v>bd</v>
      </c>
      <c r="C2" t="str">
        <f>IF(ISNUMBER(PODREGION!$L4),PODREGION!$L4,"bd")</f>
        <v>bd</v>
      </c>
      <c r="D2" t="str">
        <f>IF(ISNUMBER(PODREGION!$L5),PODREGION!$L5,"bd")</f>
        <v>bd</v>
      </c>
      <c r="E2" t="str">
        <f>IF(ISNUMBER(PODREGION!$L6),PODREGION!$L6,"bd")</f>
        <v>bd</v>
      </c>
      <c r="F2" t="str">
        <f>IF(ISNUMBER(PODREGION!$L7),PODREGION!$L7,"bd")</f>
        <v>bd</v>
      </c>
      <c r="G2" t="str">
        <f>IF(ISNUMBER(PODREGION!$L8),PODREGION!$L8,"bd")</f>
        <v>bd</v>
      </c>
      <c r="H2" t="str">
        <f>IF(ISNUMBER(PODREGION!$L9),PODREGION!$L9,"bd")</f>
        <v>bd</v>
      </c>
      <c r="I2" t="str">
        <f>IF(ISNUMBER(PODREGION!$L10),PODREGION!$L10,"bd")</f>
        <v>bd</v>
      </c>
      <c r="J2" t="str">
        <f>IF(ISNUMBER(PODREGION!$L11),PODREGION!$L11,"bd")</f>
        <v>bd</v>
      </c>
      <c r="K2" t="str">
        <f>IF(ISNUMBER(PODREGION!$L12),PODREGION!$L12,"bd")</f>
        <v>bd</v>
      </c>
      <c r="L2" t="str">
        <f>IF(ISNUMBER(PODREGION!$L13),PODREGION!$L13,"bd")</f>
        <v>bd</v>
      </c>
      <c r="M2" t="str">
        <f>IF(ISNUMBER(PODREGION!$L14),PODREGION!$L14,"bd")</f>
        <v>bd</v>
      </c>
      <c r="N2" t="str">
        <f>IF(ISNUMBER(PODREGION!$L15),PODREGION!$L15,"bd")</f>
        <v>bd</v>
      </c>
      <c r="O2" t="str">
        <f>IF(ISNUMBER(PODREGION!$L16),PODREGION!$L16,"bd")</f>
        <v>bd</v>
      </c>
      <c r="P2" t="str">
        <f>IF(ISNUMBER(PODREGION!$L17),PODREGION!$L17,"bd")</f>
        <v>bd</v>
      </c>
      <c r="Q2" t="str">
        <f>IF(ISNUMBER(PODREGION!$L18),PODREGION!$L18,"bd")</f>
        <v>bd</v>
      </c>
      <c r="R2" t="str">
        <f>IF(ISNUMBER(PODREGION!$L19),PODREGION!$L19,"bd")</f>
        <v>bd</v>
      </c>
      <c r="S2" t="str">
        <f>IF(ISNUMBER(PODREGION!$L20),PODREGION!$L20,"bd")</f>
        <v>bd</v>
      </c>
      <c r="T2" t="str">
        <f>IF(ISNUMBER(PODREGION!$L21),PODREGION!$L21,"bd")</f>
        <v>bd</v>
      </c>
      <c r="U2" t="str">
        <f>IF(ISNUMBER(PODREGION!$L22),PODREGION!$L22,"bd")</f>
        <v>bd</v>
      </c>
      <c r="V2" t="str">
        <f>IF(ISNUMBER(PODREGION!$L23),PODREGION!$L23,"bd")</f>
        <v>bd</v>
      </c>
      <c r="W2" t="str">
        <f>IF(ISNUMBER(PODREGION!$L24),PODREGION!$L24,"bd")</f>
        <v>bd</v>
      </c>
      <c r="X2" t="str">
        <f>IF(ISNUMBER(PODREGION!$L25),PODREGION!$L25,"bd")</f>
        <v>bd</v>
      </c>
      <c r="Y2" t="str">
        <f>IF(ISNUMBER(PODREGION!$L26),PODREGION!$L26,"bd")</f>
        <v>bd</v>
      </c>
      <c r="Z2" t="str">
        <f>IF(ISNUMBER(PODREGION!$L27),PODREGION!$L27,"bd")</f>
        <v>bd</v>
      </c>
      <c r="AA2" t="str">
        <f>IF(ISNUMBER(PODREGION!$L28),PODREGION!$L28,"bd")</f>
        <v>bd</v>
      </c>
      <c r="AB2" t="str">
        <f>IF(ISNUMBER(PODREGION!$L29),PODREGION!$L29,"bd")</f>
        <v>bd</v>
      </c>
      <c r="AC2" t="str">
        <f>IF(ISNUMBER(PODREGION!$L30),PODREGION!$L30,"bd")</f>
        <v>bd</v>
      </c>
      <c r="AD2" t="str">
        <f>IF(ISNUMBER(PODREGION!$L31),PODREGION!$L31,"bd")</f>
        <v>bd</v>
      </c>
      <c r="AE2" t="str">
        <f>IF(ISNUMBER(PODREGION!$L32),PODREGION!$L32,"bd")</f>
        <v>bd</v>
      </c>
      <c r="AF2" t="str">
        <f>IF(ISNUMBER(PODREGION!$L33),PODREGION!$L33,"bd")</f>
        <v>bd</v>
      </c>
      <c r="AG2" t="str">
        <f>IF(ISNUMBER(PODREGION!$L34),PODREGION!$L34,"bd")</f>
        <v>bd</v>
      </c>
      <c r="AH2" t="str">
        <f>IF(ISNUMBER(PODREGION!$L35),PODREGION!$L35,"bd")</f>
        <v>bd</v>
      </c>
      <c r="AI2" t="str">
        <f>IF(ISNUMBER(PODREGION!$L36),PODREGION!$L36,"bd")</f>
        <v>bd</v>
      </c>
      <c r="AJ2" t="str">
        <f>IF(ISNUMBER(PODREGION!$L37),PODREGION!$L37,"bd")</f>
        <v>bd</v>
      </c>
      <c r="AK2" t="str">
        <f>IF(ISNUMBER(PODREGION!$L38),PODREGION!$L38,"bd")</f>
        <v>bd</v>
      </c>
      <c r="AL2" t="str">
        <f>IF(ISNUMBER(PODREGION!$L39),PODREGION!$L39,"bd")</f>
        <v>bd</v>
      </c>
      <c r="AM2" t="str">
        <f>IF(ISNUMBER(PODREGION!$L40),PODREGION!$L40,"bd")</f>
        <v>bd</v>
      </c>
      <c r="AN2" t="str">
        <f>IF(ISNUMBER(PODREGION!$L41),PODREGION!$L41,"bd")</f>
        <v>bd</v>
      </c>
      <c r="AO2" t="str">
        <f>IF(ISNUMBER(PODREGION!$L42),PODREGION!$L42,"bd")</f>
        <v>bd</v>
      </c>
      <c r="AP2" t="str">
        <f>IF(ISNUMBER(PODREGION!$L43),PODREGION!$L43,"bd")</f>
        <v>bd</v>
      </c>
      <c r="AQ2" t="str">
        <f>IF(ISNUMBER(PODREGION!$L44),PODREGION!$L44,"bd")</f>
        <v>bd</v>
      </c>
      <c r="AR2" t="str">
        <f>IF(ISNUMBER(PODREGION!$L45),PODREGION!$L45,"bd")</f>
        <v>bd</v>
      </c>
      <c r="AS2" t="str">
        <f>IF(ISNUMBER(PODREGION!$L46),PODREGION!$L46,"bd")</f>
        <v>bd</v>
      </c>
      <c r="AT2" t="str">
        <f>IF(ISNUMBER(PODREGION!$L47),PODREGION!$L47,"bd")</f>
        <v>bd</v>
      </c>
      <c r="AU2" t="str">
        <f>IF(ISNUMBER(PODREGION!$L48),PODREGION!$L48,"bd")</f>
        <v>bd</v>
      </c>
      <c r="AV2" t="str">
        <f>IF(ISNUMBER(PODREGION!$L49),PODREGION!$L49,"bd")</f>
        <v>bd</v>
      </c>
      <c r="AW2" t="str">
        <f>IF(ISNUMBER(PODREGION!$L50),PODREGION!$L50,"bd")</f>
        <v>bd</v>
      </c>
      <c r="AX2" t="str">
        <f>IF(ISNUMBER(PODREGION!$L51),PODREGION!$L51,"bd")</f>
        <v>bd</v>
      </c>
      <c r="AY2" t="str">
        <f>IF(ISNUMBER(PODREGION!$L52),PODREGION!$L52,"bd")</f>
        <v>bd</v>
      </c>
      <c r="AZ2" t="str">
        <f>IF(ISNUMBER(PODREGION!$L53),PODREGION!$L53,"bd")</f>
        <v>bd</v>
      </c>
      <c r="BA2" t="str">
        <f>IF(ISNUMBER(PODREGION!$L54),PODREGION!$L54,"bd")</f>
        <v>bd</v>
      </c>
      <c r="BB2" t="str">
        <f>IF(ISNUMBER(PODREGION!$L55),PODREGION!$L55,"bd")</f>
        <v>bd</v>
      </c>
      <c r="BC2" t="str">
        <f>IF(ISNUMBER(PODREGION!$L56),PODREGION!$L56,"bd")</f>
        <v>bd</v>
      </c>
      <c r="BD2" t="str">
        <f>IF(ISNUMBER(PODREGION!$L57),PODREGION!$L57,"bd")</f>
        <v>bd</v>
      </c>
      <c r="BE2" t="str">
        <f>IF(ISNUMBER(PODREGION!$L58),PODREGION!$L58,"bd")</f>
        <v>bd</v>
      </c>
      <c r="BF2" t="str">
        <f>IF(ISNUMBER(PODREGION!$L59),PODREGION!$L59,"bd")</f>
        <v>bd</v>
      </c>
      <c r="BG2" t="str">
        <f>IF(ISNUMBER(PODREGION!$L60),PODREGION!$L60,"bd")</f>
        <v>bd</v>
      </c>
      <c r="BH2" t="str">
        <f>IF(ISNUMBER(PODREGION!$L61),PODREGION!$L61,"bd")</f>
        <v>bd</v>
      </c>
      <c r="BI2" t="str">
        <f>IF(ISNUMBER(PODREGION!$L62),PODREGION!$L62,"bd")</f>
        <v>bd</v>
      </c>
      <c r="BJ2" t="str">
        <f>IF(ISNUMBER(PODREGION!$L63),PODREGION!$L63,"bd")</f>
        <v>bd</v>
      </c>
      <c r="BK2" t="str">
        <f>IF(ISNUMBER(PODREGION!$L64),PODREGION!$L64,"bd")</f>
        <v>bd</v>
      </c>
      <c r="BL2" t="str">
        <f>IF(ISNUMBER(PODREGION!$L65),PODREGION!$L65,"bd")</f>
        <v>bd</v>
      </c>
      <c r="BM2" t="str">
        <f>IF(ISNUMBER(PODREGION!$L66),PODREGION!$L66,"bd")</f>
        <v>bd</v>
      </c>
      <c r="BN2" t="str">
        <f>IF(ISNUMBER(PODREGION!$L67),PODREGION!$L67,"bd")</f>
        <v>bd</v>
      </c>
      <c r="BO2" t="str">
        <f>IF(ISNUMBER(PODREGION!$L68),PODREGION!$L68,"bd")</f>
        <v>bd</v>
      </c>
      <c r="BP2" t="str">
        <f>IF(ISNUMBER(PODREGION!$L69),PODREGION!$L69,"bd")</f>
        <v>bd</v>
      </c>
      <c r="BQ2" t="str">
        <f>IF(ISNUMBER(PODREGION!$L70),PODREGION!$L70,"bd")</f>
        <v>bd</v>
      </c>
      <c r="BR2" t="str">
        <f>IF(ISNUMBER(PODREGION!$L71),PODREGION!$L71,"bd")</f>
        <v>bd</v>
      </c>
      <c r="BS2" t="str">
        <f>IF(ISNUMBER(PODREGION!$L72),PODREGION!$L72,"bd")</f>
        <v>bd</v>
      </c>
      <c r="BT2" t="str">
        <f>IF(ISNUMBER(PODREGION!$L73),PODREGION!$L73,"bd")</f>
        <v>bd</v>
      </c>
      <c r="BU2" t="str">
        <f>IF(ISNUMBER(PODREGION!$L74),PODREGION!$L74,"bd")</f>
        <v>bd</v>
      </c>
    </row>
  </sheetData>
  <sortState columnSort="1" ref="A1:BU1">
    <sortCondition ref="A1:BU1"/>
  </sortState>
  <pageMargins left="0.7" right="0.7" top="0.75" bottom="0.75" header="0.3" footer="0.3"/>
  <pageSetup paperSize="9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2"/>
  <sheetViews>
    <sheetView topLeftCell="A5" workbookViewId="0">
      <selection activeCell="T24" sqref="T24"/>
    </sheetView>
  </sheetViews>
  <sheetFormatPr defaultRowHeight="15"/>
  <cols>
    <col min="1" max="1" width="16.140625" bestFit="1" customWidth="1"/>
  </cols>
  <sheetData>
    <row r="1" spans="1:1">
      <c r="A1" s="27" t="s">
        <v>1077</v>
      </c>
    </row>
    <row r="2" spans="1:1">
      <c r="A2" s="28" t="str">
        <f>IF(ISNUMBER(POLSKA!$J2),POLSKA!$J2,"bd")</f>
        <v>bd</v>
      </c>
    </row>
  </sheetData>
  <pageMargins left="0.7" right="0.7" top="0.75" bottom="0.75" header="0.3" footer="0.3"/>
  <pageSetup paperSize="9"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NP2"/>
  <sheetViews>
    <sheetView workbookViewId="0"/>
  </sheetViews>
  <sheetFormatPr defaultRowHeight="15"/>
  <cols>
    <col min="1" max="380" width="16.140625" bestFit="1" customWidth="1"/>
  </cols>
  <sheetData>
    <row r="1" spans="1:380">
      <c r="A1" s="27" t="s">
        <v>584</v>
      </c>
      <c r="B1" s="27" t="s">
        <v>585</v>
      </c>
      <c r="C1" s="27" t="s">
        <v>586</v>
      </c>
      <c r="D1" s="27" t="s">
        <v>587</v>
      </c>
      <c r="E1" s="27" t="s">
        <v>588</v>
      </c>
      <c r="F1" s="27" t="s">
        <v>589</v>
      </c>
      <c r="G1" s="27" t="s">
        <v>590</v>
      </c>
      <c r="H1" s="27" t="s">
        <v>591</v>
      </c>
      <c r="I1" s="27" t="s">
        <v>592</v>
      </c>
      <c r="J1" s="27" t="s">
        <v>593</v>
      </c>
      <c r="K1" s="27" t="s">
        <v>594</v>
      </c>
      <c r="L1" s="27" t="s">
        <v>595</v>
      </c>
      <c r="M1" s="27" t="s">
        <v>596</v>
      </c>
      <c r="N1" s="27" t="s">
        <v>597</v>
      </c>
      <c r="O1" s="27" t="s">
        <v>598</v>
      </c>
      <c r="P1" s="27" t="s">
        <v>599</v>
      </c>
      <c r="Q1" s="27" t="s">
        <v>600</v>
      </c>
      <c r="R1" s="27" t="s">
        <v>601</v>
      </c>
      <c r="S1" s="27" t="s">
        <v>602</v>
      </c>
      <c r="T1" s="27" t="s">
        <v>603</v>
      </c>
      <c r="U1" s="27" t="s">
        <v>604</v>
      </c>
      <c r="V1" s="27" t="s">
        <v>605</v>
      </c>
      <c r="W1" s="27" t="s">
        <v>606</v>
      </c>
      <c r="X1" s="27" t="s">
        <v>607</v>
      </c>
      <c r="Y1" s="27" t="s">
        <v>608</v>
      </c>
      <c r="Z1" s="27" t="s">
        <v>609</v>
      </c>
      <c r="AA1" s="27" t="s">
        <v>610</v>
      </c>
      <c r="AB1" s="27" t="s">
        <v>611</v>
      </c>
      <c r="AC1" s="27" t="s">
        <v>612</v>
      </c>
      <c r="AD1" s="27" t="s">
        <v>613</v>
      </c>
      <c r="AE1" s="27" t="s">
        <v>614</v>
      </c>
      <c r="AF1" s="27" t="s">
        <v>650</v>
      </c>
      <c r="AG1" s="27" t="s">
        <v>651</v>
      </c>
      <c r="AH1" s="27" t="s">
        <v>652</v>
      </c>
      <c r="AI1" s="27" t="s">
        <v>653</v>
      </c>
      <c r="AJ1" s="27" t="s">
        <v>654</v>
      </c>
      <c r="AK1" s="27" t="s">
        <v>655</v>
      </c>
      <c r="AL1" s="27" t="s">
        <v>656</v>
      </c>
      <c r="AM1" s="27" t="s">
        <v>657</v>
      </c>
      <c r="AN1" s="27" t="s">
        <v>658</v>
      </c>
      <c r="AO1" s="27" t="s">
        <v>659</v>
      </c>
      <c r="AP1" s="27" t="s">
        <v>660</v>
      </c>
      <c r="AQ1" s="27" t="s">
        <v>661</v>
      </c>
      <c r="AR1" s="27" t="s">
        <v>662</v>
      </c>
      <c r="AS1" s="27" t="s">
        <v>663</v>
      </c>
      <c r="AT1" s="27" t="s">
        <v>664</v>
      </c>
      <c r="AU1" s="27" t="s">
        <v>665</v>
      </c>
      <c r="AV1" s="27" t="s">
        <v>666</v>
      </c>
      <c r="AW1" s="27" t="s">
        <v>667</v>
      </c>
      <c r="AX1" s="27" t="s">
        <v>668</v>
      </c>
      <c r="AY1" s="27" t="s">
        <v>669</v>
      </c>
      <c r="AZ1" s="27" t="s">
        <v>670</v>
      </c>
      <c r="BA1" s="27" t="s">
        <v>671</v>
      </c>
      <c r="BB1" s="27" t="s">
        <v>672</v>
      </c>
      <c r="BC1" s="27" t="s">
        <v>673</v>
      </c>
      <c r="BD1" s="27" t="s">
        <v>674</v>
      </c>
      <c r="BE1" s="27" t="s">
        <v>675</v>
      </c>
      <c r="BF1" s="27" t="s">
        <v>676</v>
      </c>
      <c r="BG1" s="27" t="s">
        <v>677</v>
      </c>
      <c r="BH1" s="27" t="s">
        <v>678</v>
      </c>
      <c r="BI1" s="27" t="s">
        <v>679</v>
      </c>
      <c r="BJ1" s="27" t="s">
        <v>680</v>
      </c>
      <c r="BK1" s="27" t="s">
        <v>681</v>
      </c>
      <c r="BL1" s="27" t="s">
        <v>682</v>
      </c>
      <c r="BM1" s="27" t="s">
        <v>683</v>
      </c>
      <c r="BN1" s="27" t="s">
        <v>684</v>
      </c>
      <c r="BO1" s="27" t="s">
        <v>685</v>
      </c>
      <c r="BP1" s="27" t="s">
        <v>686</v>
      </c>
      <c r="BQ1" s="27" t="s">
        <v>687</v>
      </c>
      <c r="BR1" s="27" t="s">
        <v>688</v>
      </c>
      <c r="BS1" s="27" t="s">
        <v>689</v>
      </c>
      <c r="BT1" s="27" t="s">
        <v>690</v>
      </c>
      <c r="BU1" s="27" t="s">
        <v>691</v>
      </c>
      <c r="BV1" s="27" t="s">
        <v>692</v>
      </c>
      <c r="BW1" s="27" t="s">
        <v>693</v>
      </c>
      <c r="BX1" s="27" t="s">
        <v>694</v>
      </c>
      <c r="BY1" s="27" t="s">
        <v>695</v>
      </c>
      <c r="BZ1" s="27" t="s">
        <v>733</v>
      </c>
      <c r="CA1" s="27" t="s">
        <v>734</v>
      </c>
      <c r="CB1" s="27" t="s">
        <v>735</v>
      </c>
      <c r="CC1" s="27" t="s">
        <v>736</v>
      </c>
      <c r="CD1" s="27" t="s">
        <v>737</v>
      </c>
      <c r="CE1" s="27" t="s">
        <v>738</v>
      </c>
      <c r="CF1" s="27" t="s">
        <v>739</v>
      </c>
      <c r="CG1" s="27" t="s">
        <v>740</v>
      </c>
      <c r="CH1" s="27" t="s">
        <v>741</v>
      </c>
      <c r="CI1" s="27" t="s">
        <v>742</v>
      </c>
      <c r="CJ1" s="27" t="s">
        <v>743</v>
      </c>
      <c r="CK1" s="27" t="s">
        <v>744</v>
      </c>
      <c r="CL1" s="27" t="s">
        <v>745</v>
      </c>
      <c r="CM1" s="27" t="s">
        <v>746</v>
      </c>
      <c r="CN1" s="27" t="s">
        <v>747</v>
      </c>
      <c r="CO1" s="27" t="s">
        <v>748</v>
      </c>
      <c r="CP1" s="27" t="s">
        <v>749</v>
      </c>
      <c r="CQ1" s="27" t="s">
        <v>750</v>
      </c>
      <c r="CR1" s="27" t="s">
        <v>751</v>
      </c>
      <c r="CS1" s="27" t="s">
        <v>752</v>
      </c>
      <c r="CT1" s="27" t="s">
        <v>753</v>
      </c>
      <c r="CU1" s="27" t="s">
        <v>754</v>
      </c>
      <c r="CV1" s="27" t="s">
        <v>755</v>
      </c>
      <c r="CW1" s="27" t="s">
        <v>756</v>
      </c>
      <c r="CX1" s="27" t="s">
        <v>757</v>
      </c>
      <c r="CY1" s="27" t="s">
        <v>758</v>
      </c>
      <c r="CZ1" s="27" t="s">
        <v>759</v>
      </c>
      <c r="DA1" s="27" t="s">
        <v>760</v>
      </c>
      <c r="DB1" s="27" t="s">
        <v>761</v>
      </c>
      <c r="DC1" s="27" t="s">
        <v>762</v>
      </c>
      <c r="DD1" s="27" t="s">
        <v>763</v>
      </c>
      <c r="DE1" s="27" t="s">
        <v>764</v>
      </c>
      <c r="DF1" s="27" t="s">
        <v>765</v>
      </c>
      <c r="DG1" s="27" t="s">
        <v>766</v>
      </c>
      <c r="DH1" s="27" t="s">
        <v>803</v>
      </c>
      <c r="DI1" s="27" t="s">
        <v>804</v>
      </c>
      <c r="DJ1" s="27" t="s">
        <v>805</v>
      </c>
      <c r="DK1" s="27" t="s">
        <v>806</v>
      </c>
      <c r="DL1" s="27" t="s">
        <v>807</v>
      </c>
      <c r="DM1" s="27" t="s">
        <v>808</v>
      </c>
      <c r="DN1" s="27" t="s">
        <v>809</v>
      </c>
      <c r="DO1" s="27" t="s">
        <v>810</v>
      </c>
      <c r="DP1" s="27" t="s">
        <v>811</v>
      </c>
      <c r="DQ1" s="27" t="s">
        <v>812</v>
      </c>
      <c r="DR1" s="27" t="s">
        <v>813</v>
      </c>
      <c r="DS1" s="27" t="s">
        <v>814</v>
      </c>
      <c r="DT1" s="27" t="s">
        <v>815</v>
      </c>
      <c r="DU1" s="27" t="s">
        <v>816</v>
      </c>
      <c r="DV1" s="27" t="s">
        <v>817</v>
      </c>
      <c r="DW1" s="27" t="s">
        <v>818</v>
      </c>
      <c r="DX1" s="27" t="s">
        <v>819</v>
      </c>
      <c r="DY1" s="27" t="s">
        <v>820</v>
      </c>
      <c r="DZ1" s="27" t="s">
        <v>821</v>
      </c>
      <c r="EA1" s="27" t="s">
        <v>822</v>
      </c>
      <c r="EB1" s="27" t="s">
        <v>823</v>
      </c>
      <c r="EC1" s="27" t="s">
        <v>824</v>
      </c>
      <c r="ED1" s="27" t="s">
        <v>825</v>
      </c>
      <c r="EE1" s="27" t="s">
        <v>826</v>
      </c>
      <c r="EF1" s="27" t="s">
        <v>827</v>
      </c>
      <c r="EG1" s="27" t="s">
        <v>828</v>
      </c>
      <c r="EH1" s="27" t="s">
        <v>829</v>
      </c>
      <c r="EI1" s="27" t="s">
        <v>830</v>
      </c>
      <c r="EJ1" s="27" t="s">
        <v>831</v>
      </c>
      <c r="EK1" s="27" t="s">
        <v>832</v>
      </c>
      <c r="EL1" s="27" t="s">
        <v>833</v>
      </c>
      <c r="EM1" s="27" t="s">
        <v>834</v>
      </c>
      <c r="EN1" s="27" t="s">
        <v>835</v>
      </c>
      <c r="EO1" s="27" t="s">
        <v>836</v>
      </c>
      <c r="EP1" s="27" t="s">
        <v>837</v>
      </c>
      <c r="EQ1" s="27" t="s">
        <v>838</v>
      </c>
      <c r="ER1" s="27" t="s">
        <v>839</v>
      </c>
      <c r="ES1" s="27" t="s">
        <v>851</v>
      </c>
      <c r="ET1" s="27" t="s">
        <v>852</v>
      </c>
      <c r="EU1" s="27" t="s">
        <v>853</v>
      </c>
      <c r="EV1" s="27" t="s">
        <v>854</v>
      </c>
      <c r="EW1" s="27" t="s">
        <v>855</v>
      </c>
      <c r="EX1" s="27" t="s">
        <v>856</v>
      </c>
      <c r="EY1" s="27" t="s">
        <v>857</v>
      </c>
      <c r="EZ1" s="27" t="s">
        <v>858</v>
      </c>
      <c r="FA1" s="27" t="s">
        <v>859</v>
      </c>
      <c r="FB1" s="27" t="s">
        <v>860</v>
      </c>
      <c r="FC1" s="27" t="s">
        <v>861</v>
      </c>
      <c r="FD1" s="27" t="s">
        <v>862</v>
      </c>
      <c r="FE1" s="27" t="s">
        <v>863</v>
      </c>
      <c r="FF1" s="27" t="s">
        <v>864</v>
      </c>
      <c r="FG1" s="27" t="s">
        <v>865</v>
      </c>
      <c r="FH1" s="27" t="s">
        <v>866</v>
      </c>
      <c r="FI1" s="27" t="s">
        <v>867</v>
      </c>
      <c r="FJ1" s="27" t="s">
        <v>868</v>
      </c>
      <c r="FK1" s="27" t="s">
        <v>869</v>
      </c>
      <c r="FL1" s="27" t="s">
        <v>870</v>
      </c>
      <c r="FM1" s="27" t="s">
        <v>871</v>
      </c>
      <c r="FN1" s="27" t="s">
        <v>872</v>
      </c>
      <c r="FO1" s="27" t="s">
        <v>873</v>
      </c>
      <c r="FP1" s="27" t="s">
        <v>874</v>
      </c>
      <c r="FQ1" s="27" t="s">
        <v>875</v>
      </c>
      <c r="FR1" s="27" t="s">
        <v>876</v>
      </c>
      <c r="FS1" s="27" t="s">
        <v>877</v>
      </c>
      <c r="FT1" s="27" t="s">
        <v>878</v>
      </c>
      <c r="FU1" s="27" t="s">
        <v>879</v>
      </c>
      <c r="FV1" s="27" t="s">
        <v>880</v>
      </c>
      <c r="FW1" s="27" t="s">
        <v>881</v>
      </c>
      <c r="FX1" s="27" t="s">
        <v>882</v>
      </c>
      <c r="FY1" s="27" t="s">
        <v>883</v>
      </c>
      <c r="FZ1" s="27" t="s">
        <v>884</v>
      </c>
      <c r="GA1" s="27" t="s">
        <v>885</v>
      </c>
      <c r="GB1" s="27" t="s">
        <v>886</v>
      </c>
      <c r="GC1" s="27" t="s">
        <v>887</v>
      </c>
      <c r="GD1" s="27" t="s">
        <v>888</v>
      </c>
      <c r="GE1" s="27" t="s">
        <v>889</v>
      </c>
      <c r="GF1" s="27" t="s">
        <v>890</v>
      </c>
      <c r="GG1" s="27" t="s">
        <v>891</v>
      </c>
      <c r="GH1" s="27" t="s">
        <v>892</v>
      </c>
      <c r="GI1" s="27" t="s">
        <v>893</v>
      </c>
      <c r="GJ1" s="27" t="s">
        <v>894</v>
      </c>
      <c r="GK1" s="27" t="s">
        <v>895</v>
      </c>
      <c r="GL1" s="27" t="s">
        <v>896</v>
      </c>
      <c r="GM1" s="27" t="s">
        <v>897</v>
      </c>
      <c r="GN1" s="27" t="s">
        <v>898</v>
      </c>
      <c r="GO1" s="27" t="s">
        <v>899</v>
      </c>
      <c r="GP1" s="27" t="s">
        <v>900</v>
      </c>
      <c r="GQ1" s="27" t="s">
        <v>901</v>
      </c>
      <c r="GR1" s="27" t="s">
        <v>902</v>
      </c>
      <c r="GS1" s="27" t="s">
        <v>903</v>
      </c>
      <c r="GT1" s="27" t="s">
        <v>904</v>
      </c>
      <c r="GU1" s="27" t="s">
        <v>905</v>
      </c>
      <c r="GV1" s="27" t="s">
        <v>906</v>
      </c>
      <c r="GW1" s="27" t="s">
        <v>907</v>
      </c>
      <c r="GX1" s="27" t="s">
        <v>908</v>
      </c>
      <c r="GY1" s="27" t="s">
        <v>909</v>
      </c>
      <c r="GZ1" s="27" t="s">
        <v>910</v>
      </c>
      <c r="HA1" s="27" t="s">
        <v>911</v>
      </c>
      <c r="HB1" s="27" t="s">
        <v>912</v>
      </c>
      <c r="HC1" s="27" t="s">
        <v>913</v>
      </c>
      <c r="HD1" s="27" t="s">
        <v>914</v>
      </c>
      <c r="HE1" s="27" t="s">
        <v>915</v>
      </c>
      <c r="HF1" s="27" t="s">
        <v>916</v>
      </c>
      <c r="HG1" s="27" t="s">
        <v>917</v>
      </c>
      <c r="HH1" s="27" t="s">
        <v>918</v>
      </c>
      <c r="HI1" s="27" t="s">
        <v>919</v>
      </c>
      <c r="HJ1" s="27" t="s">
        <v>920</v>
      </c>
      <c r="HK1" s="27" t="s">
        <v>921</v>
      </c>
      <c r="HL1" s="27" t="s">
        <v>922</v>
      </c>
      <c r="HM1" s="27" t="s">
        <v>923</v>
      </c>
      <c r="HN1" s="27" t="s">
        <v>924</v>
      </c>
      <c r="HO1" s="27" t="s">
        <v>925</v>
      </c>
      <c r="HP1" s="27" t="s">
        <v>926</v>
      </c>
      <c r="HQ1" s="27" t="s">
        <v>927</v>
      </c>
      <c r="HR1" s="27" t="s">
        <v>928</v>
      </c>
      <c r="HS1" s="27" t="s">
        <v>929</v>
      </c>
      <c r="HT1" s="27" t="s">
        <v>930</v>
      </c>
      <c r="HU1" s="27" t="s">
        <v>931</v>
      </c>
      <c r="HV1" s="27" t="s">
        <v>932</v>
      </c>
      <c r="HW1" s="27" t="s">
        <v>933</v>
      </c>
      <c r="HX1" s="27" t="s">
        <v>934</v>
      </c>
      <c r="HY1" s="27" t="s">
        <v>935</v>
      </c>
      <c r="HZ1" s="27" t="s">
        <v>936</v>
      </c>
      <c r="IA1" s="27" t="s">
        <v>937</v>
      </c>
      <c r="IB1" s="27" t="s">
        <v>938</v>
      </c>
      <c r="IC1" s="27" t="s">
        <v>939</v>
      </c>
      <c r="ID1" s="27" t="s">
        <v>940</v>
      </c>
      <c r="IE1" s="27" t="s">
        <v>941</v>
      </c>
      <c r="IF1" s="27" t="s">
        <v>942</v>
      </c>
      <c r="IG1" s="27" t="s">
        <v>943</v>
      </c>
      <c r="IH1" s="27" t="s">
        <v>944</v>
      </c>
      <c r="II1" s="27" t="s">
        <v>945</v>
      </c>
      <c r="IJ1" s="27" t="s">
        <v>946</v>
      </c>
      <c r="IK1" s="27" t="s">
        <v>947</v>
      </c>
      <c r="IL1" s="27" t="s">
        <v>948</v>
      </c>
      <c r="IM1" s="27" t="s">
        <v>949</v>
      </c>
      <c r="IN1" s="27" t="s">
        <v>950</v>
      </c>
      <c r="IO1" s="27" t="s">
        <v>951</v>
      </c>
      <c r="IP1" s="27" t="s">
        <v>952</v>
      </c>
      <c r="IQ1" s="27" t="s">
        <v>953</v>
      </c>
      <c r="IR1" s="27" t="s">
        <v>954</v>
      </c>
      <c r="IS1" s="27" t="s">
        <v>955</v>
      </c>
      <c r="IT1" s="27" t="s">
        <v>956</v>
      </c>
      <c r="IU1" s="27" t="s">
        <v>957</v>
      </c>
      <c r="IV1" s="27" t="s">
        <v>958</v>
      </c>
      <c r="IW1" s="27" t="s">
        <v>959</v>
      </c>
      <c r="IX1" s="27" t="s">
        <v>960</v>
      </c>
      <c r="IY1" s="27" t="s">
        <v>961</v>
      </c>
      <c r="IZ1" s="27" t="s">
        <v>962</v>
      </c>
      <c r="JA1" s="27" t="s">
        <v>963</v>
      </c>
      <c r="JB1" s="27" t="s">
        <v>615</v>
      </c>
      <c r="JC1" s="27" t="s">
        <v>616</v>
      </c>
      <c r="JD1" s="27" t="s">
        <v>617</v>
      </c>
      <c r="JE1" s="27" t="s">
        <v>618</v>
      </c>
      <c r="JF1" s="27" t="s">
        <v>619</v>
      </c>
      <c r="JG1" s="27" t="s">
        <v>620</v>
      </c>
      <c r="JH1" s="27" t="s">
        <v>621</v>
      </c>
      <c r="JI1" s="27" t="s">
        <v>622</v>
      </c>
      <c r="JJ1" s="27" t="s">
        <v>623</v>
      </c>
      <c r="JK1" s="27" t="s">
        <v>624</v>
      </c>
      <c r="JL1" s="27" t="s">
        <v>625</v>
      </c>
      <c r="JM1" s="27" t="s">
        <v>626</v>
      </c>
      <c r="JN1" s="27" t="s">
        <v>627</v>
      </c>
      <c r="JO1" s="27" t="s">
        <v>628</v>
      </c>
      <c r="JP1" s="27" t="s">
        <v>629</v>
      </c>
      <c r="JQ1" s="27" t="s">
        <v>630</v>
      </c>
      <c r="JR1" s="27" t="s">
        <v>631</v>
      </c>
      <c r="JS1" s="27" t="s">
        <v>632</v>
      </c>
      <c r="JT1" s="27" t="s">
        <v>633</v>
      </c>
      <c r="JU1" s="27" t="s">
        <v>634</v>
      </c>
      <c r="JV1" s="27" t="s">
        <v>635</v>
      </c>
      <c r="JW1" s="27" t="s">
        <v>636</v>
      </c>
      <c r="JX1" s="27" t="s">
        <v>637</v>
      </c>
      <c r="JY1" s="27" t="s">
        <v>638</v>
      </c>
      <c r="JZ1" s="27" t="s">
        <v>639</v>
      </c>
      <c r="KA1" s="27" t="s">
        <v>640</v>
      </c>
      <c r="KB1" s="27" t="s">
        <v>641</v>
      </c>
      <c r="KC1" s="27" t="s">
        <v>642</v>
      </c>
      <c r="KD1" s="27" t="s">
        <v>643</v>
      </c>
      <c r="KE1" s="27" t="s">
        <v>644</v>
      </c>
      <c r="KF1" s="27" t="s">
        <v>645</v>
      </c>
      <c r="KG1" s="27" t="s">
        <v>646</v>
      </c>
      <c r="KH1" s="27" t="s">
        <v>647</v>
      </c>
      <c r="KI1" s="27" t="s">
        <v>648</v>
      </c>
      <c r="KJ1" s="27" t="s">
        <v>649</v>
      </c>
      <c r="KK1" s="27" t="s">
        <v>696</v>
      </c>
      <c r="KL1" s="27" t="s">
        <v>697</v>
      </c>
      <c r="KM1" s="27" t="s">
        <v>698</v>
      </c>
      <c r="KN1" s="27" t="s">
        <v>699</v>
      </c>
      <c r="KO1" s="27" t="s">
        <v>700</v>
      </c>
      <c r="KP1" s="27" t="s">
        <v>701</v>
      </c>
      <c r="KQ1" s="27" t="s">
        <v>702</v>
      </c>
      <c r="KR1" s="27" t="s">
        <v>703</v>
      </c>
      <c r="KS1" s="27" t="s">
        <v>704</v>
      </c>
      <c r="KT1" s="27" t="s">
        <v>705</v>
      </c>
      <c r="KU1" s="27" t="s">
        <v>706</v>
      </c>
      <c r="KV1" s="27" t="s">
        <v>707</v>
      </c>
      <c r="KW1" s="27" t="s">
        <v>708</v>
      </c>
      <c r="KX1" s="27" t="s">
        <v>709</v>
      </c>
      <c r="KY1" s="27" t="s">
        <v>710</v>
      </c>
      <c r="KZ1" s="27" t="s">
        <v>711</v>
      </c>
      <c r="LA1" s="27" t="s">
        <v>712</v>
      </c>
      <c r="LB1" s="27" t="s">
        <v>713</v>
      </c>
      <c r="LC1" s="27" t="s">
        <v>714</v>
      </c>
      <c r="LD1" s="27" t="s">
        <v>715</v>
      </c>
      <c r="LE1" s="27" t="s">
        <v>716</v>
      </c>
      <c r="LF1" s="27" t="s">
        <v>717</v>
      </c>
      <c r="LG1" s="27" t="s">
        <v>718</v>
      </c>
      <c r="LH1" s="27" t="s">
        <v>719</v>
      </c>
      <c r="LI1" s="27" t="s">
        <v>720</v>
      </c>
      <c r="LJ1" s="27" t="s">
        <v>721</v>
      </c>
      <c r="LK1" s="27" t="s">
        <v>722</v>
      </c>
      <c r="LL1" s="27" t="s">
        <v>723</v>
      </c>
      <c r="LM1" s="27" t="s">
        <v>724</v>
      </c>
      <c r="LN1" s="27" t="s">
        <v>725</v>
      </c>
      <c r="LO1" s="27" t="s">
        <v>726</v>
      </c>
      <c r="LP1" s="27" t="s">
        <v>727</v>
      </c>
      <c r="LQ1" s="27" t="s">
        <v>728</v>
      </c>
      <c r="LR1" s="27" t="s">
        <v>729</v>
      </c>
      <c r="LS1" s="27" t="s">
        <v>730</v>
      </c>
      <c r="LT1" s="27" t="s">
        <v>731</v>
      </c>
      <c r="LU1" s="27" t="s">
        <v>732</v>
      </c>
      <c r="LV1" s="27" t="s">
        <v>767</v>
      </c>
      <c r="LW1" s="27" t="s">
        <v>768</v>
      </c>
      <c r="LX1" s="27" t="s">
        <v>769</v>
      </c>
      <c r="LY1" s="27" t="s">
        <v>770</v>
      </c>
      <c r="LZ1" s="27" t="s">
        <v>771</v>
      </c>
      <c r="MA1" s="27" t="s">
        <v>772</v>
      </c>
      <c r="MB1" s="27" t="s">
        <v>773</v>
      </c>
      <c r="MC1" s="27" t="s">
        <v>774</v>
      </c>
      <c r="MD1" s="27" t="s">
        <v>775</v>
      </c>
      <c r="ME1" s="27" t="s">
        <v>776</v>
      </c>
      <c r="MF1" s="27" t="s">
        <v>777</v>
      </c>
      <c r="MG1" s="27" t="s">
        <v>778</v>
      </c>
      <c r="MH1" s="27" t="s">
        <v>779</v>
      </c>
      <c r="MI1" s="27" t="s">
        <v>780</v>
      </c>
      <c r="MJ1" s="27" t="s">
        <v>781</v>
      </c>
      <c r="MK1" s="27" t="s">
        <v>782</v>
      </c>
      <c r="ML1" s="27" t="s">
        <v>783</v>
      </c>
      <c r="MM1" s="27" t="s">
        <v>784</v>
      </c>
      <c r="MN1" s="27" t="s">
        <v>785</v>
      </c>
      <c r="MO1" s="27" t="s">
        <v>786</v>
      </c>
      <c r="MP1" s="27" t="s">
        <v>787</v>
      </c>
      <c r="MQ1" s="27" t="s">
        <v>788</v>
      </c>
      <c r="MR1" s="27" t="s">
        <v>789</v>
      </c>
      <c r="MS1" s="27" t="s">
        <v>790</v>
      </c>
      <c r="MT1" s="27" t="s">
        <v>791</v>
      </c>
      <c r="MU1" s="27" t="s">
        <v>792</v>
      </c>
      <c r="MV1" s="27" t="s">
        <v>793</v>
      </c>
      <c r="MW1" s="27" t="s">
        <v>794</v>
      </c>
      <c r="MX1" s="27" t="s">
        <v>795</v>
      </c>
      <c r="MY1" s="27" t="s">
        <v>796</v>
      </c>
      <c r="MZ1" s="27" t="s">
        <v>797</v>
      </c>
      <c r="NA1" s="27" t="s">
        <v>798</v>
      </c>
      <c r="NB1" s="27" t="s">
        <v>799</v>
      </c>
      <c r="NC1" s="27" t="s">
        <v>800</v>
      </c>
      <c r="ND1" s="27" t="s">
        <v>801</v>
      </c>
      <c r="NE1" s="27" t="s">
        <v>802</v>
      </c>
      <c r="NF1" s="27" t="s">
        <v>840</v>
      </c>
      <c r="NG1" s="27" t="s">
        <v>841</v>
      </c>
      <c r="NH1" s="27" t="s">
        <v>842</v>
      </c>
      <c r="NI1" s="27" t="s">
        <v>843</v>
      </c>
      <c r="NJ1" s="27" t="s">
        <v>844</v>
      </c>
      <c r="NK1" s="27" t="s">
        <v>845</v>
      </c>
      <c r="NL1" s="27" t="s">
        <v>846</v>
      </c>
      <c r="NM1" s="27" t="s">
        <v>847</v>
      </c>
      <c r="NN1" s="27" t="s">
        <v>848</v>
      </c>
      <c r="NO1" s="27" t="s">
        <v>849</v>
      </c>
      <c r="NP1" s="27" t="s">
        <v>850</v>
      </c>
    </row>
    <row r="2" spans="1:380">
      <c r="A2" t="str">
        <f>IF(ISNUMBER(POWIAT!$I2),POWIAT!$I2,"bd")</f>
        <v>bd</v>
      </c>
      <c r="B2" t="str">
        <f>IF(ISNUMBER(POWIAT!$I3),POWIAT!$I3,"bd")</f>
        <v>bd</v>
      </c>
      <c r="C2" t="str">
        <f>IF(ISNUMBER(POWIAT!$I4),POWIAT!$I4,"bd")</f>
        <v>bd</v>
      </c>
      <c r="D2" t="str">
        <f>IF(ISNUMBER(POWIAT!$I5),POWIAT!$I5,"bd")</f>
        <v>bd</v>
      </c>
      <c r="E2" t="str">
        <f>IF(ISNUMBER(POWIAT!$I6),POWIAT!$I6,"bd")</f>
        <v>bd</v>
      </c>
      <c r="F2" t="str">
        <f>IF(ISNUMBER(POWIAT!$I7),POWIAT!$I7,"bd")</f>
        <v>bd</v>
      </c>
      <c r="G2" t="str">
        <f>IF(ISNUMBER(POWIAT!$I8),POWIAT!$I8,"bd")</f>
        <v>bd</v>
      </c>
      <c r="H2" t="str">
        <f>IF(ISNUMBER(POWIAT!$I9),POWIAT!$I9,"bd")</f>
        <v>bd</v>
      </c>
      <c r="I2" t="str">
        <f>IF(ISNUMBER(POWIAT!$I10),POWIAT!$I10,"bd")</f>
        <v>bd</v>
      </c>
      <c r="J2" t="str">
        <f>IF(ISNUMBER(POWIAT!$I11),POWIAT!$I11,"bd")</f>
        <v>bd</v>
      </c>
      <c r="K2" t="str">
        <f>IF(ISNUMBER(POWIAT!$I12),POWIAT!$I12,"bd")</f>
        <v>bd</v>
      </c>
      <c r="L2" t="str">
        <f>IF(ISNUMBER(POWIAT!$I13),POWIAT!$I13,"bd")</f>
        <v>bd</v>
      </c>
      <c r="M2" t="str">
        <f>IF(ISNUMBER(POWIAT!$I14),POWIAT!$I14,"bd")</f>
        <v>bd</v>
      </c>
      <c r="N2" t="str">
        <f>IF(ISNUMBER(POWIAT!$I15),POWIAT!$I15,"bd")</f>
        <v>bd</v>
      </c>
      <c r="O2" t="str">
        <f>IF(ISNUMBER(POWIAT!$I16),POWIAT!$I16,"bd")</f>
        <v>bd</v>
      </c>
      <c r="P2" t="str">
        <f>IF(ISNUMBER(POWIAT!$I17),POWIAT!$I17,"bd")</f>
        <v>bd</v>
      </c>
      <c r="Q2" t="str">
        <f>IF(ISNUMBER(POWIAT!$I18),POWIAT!$I18,"bd")</f>
        <v>bd</v>
      </c>
      <c r="R2" t="str">
        <f>IF(ISNUMBER(POWIAT!$I19),POWIAT!$I19,"bd")</f>
        <v>bd</v>
      </c>
      <c r="S2" t="str">
        <f>IF(ISNUMBER(POWIAT!$I20),POWIAT!$I20,"bd")</f>
        <v>bd</v>
      </c>
      <c r="T2" t="str">
        <f>IF(ISNUMBER(POWIAT!$I21),POWIAT!$I21,"bd")</f>
        <v>bd</v>
      </c>
      <c r="U2" t="str">
        <f>IF(ISNUMBER(POWIAT!$I22),POWIAT!$I22,"bd")</f>
        <v>bd</v>
      </c>
      <c r="V2" t="str">
        <f>IF(ISNUMBER(POWIAT!$I23),POWIAT!$I23,"bd")</f>
        <v>bd</v>
      </c>
      <c r="W2" t="str">
        <f>IF(ISNUMBER(POWIAT!$I24),POWIAT!$I24,"bd")</f>
        <v>bd</v>
      </c>
      <c r="X2" t="str">
        <f>IF(ISNUMBER(POWIAT!$I25),POWIAT!$I25,"bd")</f>
        <v>bd</v>
      </c>
      <c r="Y2" t="str">
        <f>IF(ISNUMBER(POWIAT!$I26),POWIAT!$I26,"bd")</f>
        <v>bd</v>
      </c>
      <c r="Z2" t="str">
        <f>IF(ISNUMBER(POWIAT!$I27),POWIAT!$I27,"bd")</f>
        <v>bd</v>
      </c>
      <c r="AA2" t="str">
        <f>IF(ISNUMBER(POWIAT!$I28),POWIAT!$I28,"bd")</f>
        <v>bd</v>
      </c>
      <c r="AB2" t="str">
        <f>IF(ISNUMBER(POWIAT!$I29),POWIAT!$I29,"bd")</f>
        <v>bd</v>
      </c>
      <c r="AC2" t="str">
        <f>IF(ISNUMBER(POWIAT!$I30),POWIAT!$I30,"bd")</f>
        <v>bd</v>
      </c>
      <c r="AD2" t="str">
        <f>IF(ISNUMBER(POWIAT!$I31),POWIAT!$I31,"bd")</f>
        <v>bd</v>
      </c>
      <c r="AE2" t="str">
        <f>IF(ISNUMBER(POWIAT!$I32),POWIAT!$I32,"bd")</f>
        <v>bd</v>
      </c>
      <c r="AF2" t="str">
        <f>IF(ISNUMBER(POWIAT!$I33),POWIAT!$I33,"bd")</f>
        <v>bd</v>
      </c>
      <c r="AG2" t="str">
        <f>IF(ISNUMBER(POWIAT!$I34),POWIAT!$I34,"bd")</f>
        <v>bd</v>
      </c>
      <c r="AH2" t="str">
        <f>IF(ISNUMBER(POWIAT!$I35),POWIAT!$I35,"bd")</f>
        <v>bd</v>
      </c>
      <c r="AI2" t="str">
        <f>IF(ISNUMBER(POWIAT!$I36),POWIAT!$I36,"bd")</f>
        <v>bd</v>
      </c>
      <c r="AJ2" t="str">
        <f>IF(ISNUMBER(POWIAT!$I37),POWIAT!$I37,"bd")</f>
        <v>bd</v>
      </c>
      <c r="AK2" t="str">
        <f>IF(ISNUMBER(POWIAT!$I38),POWIAT!$I38,"bd")</f>
        <v>bd</v>
      </c>
      <c r="AL2" t="str">
        <f>IF(ISNUMBER(POWIAT!$I39),POWIAT!$I39,"bd")</f>
        <v>bd</v>
      </c>
      <c r="AM2" t="str">
        <f>IF(ISNUMBER(POWIAT!$I40),POWIAT!$I40,"bd")</f>
        <v>bd</v>
      </c>
      <c r="AN2" t="str">
        <f>IF(ISNUMBER(POWIAT!$I41),POWIAT!$I41,"bd")</f>
        <v>bd</v>
      </c>
      <c r="AO2" t="str">
        <f>IF(ISNUMBER(POWIAT!$I42),POWIAT!$I42,"bd")</f>
        <v>bd</v>
      </c>
      <c r="AP2" t="str">
        <f>IF(ISNUMBER(POWIAT!$I43),POWIAT!$I43,"bd")</f>
        <v>bd</v>
      </c>
      <c r="AQ2" t="str">
        <f>IF(ISNUMBER(POWIAT!$I44),POWIAT!$I44,"bd")</f>
        <v>bd</v>
      </c>
      <c r="AR2" t="str">
        <f>IF(ISNUMBER(POWIAT!$I45),POWIAT!$I45,"bd")</f>
        <v>bd</v>
      </c>
      <c r="AS2" t="str">
        <f>IF(ISNUMBER(POWIAT!$I46),POWIAT!$I46,"bd")</f>
        <v>bd</v>
      </c>
      <c r="AT2" t="str">
        <f>IF(ISNUMBER(POWIAT!$I47),POWIAT!$I47,"bd")</f>
        <v>bd</v>
      </c>
      <c r="AU2" t="str">
        <f>IF(ISNUMBER(POWIAT!$I48),POWIAT!$I48,"bd")</f>
        <v>bd</v>
      </c>
      <c r="AV2" t="str">
        <f>IF(ISNUMBER(POWIAT!$I49),POWIAT!$I49,"bd")</f>
        <v>bd</v>
      </c>
      <c r="AW2" t="str">
        <f>IF(ISNUMBER(POWIAT!$I50),POWIAT!$I50,"bd")</f>
        <v>bd</v>
      </c>
      <c r="AX2" t="str">
        <f>IF(ISNUMBER(POWIAT!$I51),POWIAT!$I51,"bd")</f>
        <v>bd</v>
      </c>
      <c r="AY2" t="str">
        <f>IF(ISNUMBER(POWIAT!$I52),POWIAT!$I52,"bd")</f>
        <v>bd</v>
      </c>
      <c r="AZ2" t="str">
        <f>IF(ISNUMBER(POWIAT!$I53),POWIAT!$I53,"bd")</f>
        <v>bd</v>
      </c>
      <c r="BA2" t="str">
        <f>IF(ISNUMBER(POWIAT!$I54),POWIAT!$I54,"bd")</f>
        <v>bd</v>
      </c>
      <c r="BB2" t="str">
        <f>IF(ISNUMBER(POWIAT!$I55),POWIAT!$I55,"bd")</f>
        <v>bd</v>
      </c>
      <c r="BC2" t="str">
        <f>IF(ISNUMBER(POWIAT!$I56),POWIAT!$I56,"bd")</f>
        <v>bd</v>
      </c>
      <c r="BD2" t="str">
        <f>IF(ISNUMBER(POWIAT!$I57),POWIAT!$I57,"bd")</f>
        <v>bd</v>
      </c>
      <c r="BE2" t="str">
        <f>IF(ISNUMBER(POWIAT!$I58),POWIAT!$I58,"bd")</f>
        <v>bd</v>
      </c>
      <c r="BF2" t="str">
        <f>IF(ISNUMBER(POWIAT!$I59),POWIAT!$I59,"bd")</f>
        <v>bd</v>
      </c>
      <c r="BG2" t="str">
        <f>IF(ISNUMBER(POWIAT!$I60),POWIAT!$I60,"bd")</f>
        <v>bd</v>
      </c>
      <c r="BH2" t="str">
        <f>IF(ISNUMBER(POWIAT!$I61),POWIAT!$I61,"bd")</f>
        <v>bd</v>
      </c>
      <c r="BI2" t="str">
        <f>IF(ISNUMBER(POWIAT!$I62),POWIAT!$I62,"bd")</f>
        <v>bd</v>
      </c>
      <c r="BJ2" t="str">
        <f>IF(ISNUMBER(POWIAT!$I63),POWIAT!$I63,"bd")</f>
        <v>bd</v>
      </c>
      <c r="BK2" t="str">
        <f>IF(ISNUMBER(POWIAT!$I64),POWIAT!$I64,"bd")</f>
        <v>bd</v>
      </c>
      <c r="BL2" t="str">
        <f>IF(ISNUMBER(POWIAT!$I65),POWIAT!$I65,"bd")</f>
        <v>bd</v>
      </c>
      <c r="BM2" t="str">
        <f>IF(ISNUMBER(POWIAT!$I66),POWIAT!$I66,"bd")</f>
        <v>bd</v>
      </c>
      <c r="BN2" t="str">
        <f>IF(ISNUMBER(POWIAT!$I67),POWIAT!$I67,"bd")</f>
        <v>bd</v>
      </c>
      <c r="BO2" t="str">
        <f>IF(ISNUMBER(POWIAT!$I68),POWIAT!$I68,"bd")</f>
        <v>bd</v>
      </c>
      <c r="BP2" t="str">
        <f>IF(ISNUMBER(POWIAT!$I69),POWIAT!$I69,"bd")</f>
        <v>bd</v>
      </c>
      <c r="BQ2" t="str">
        <f>IF(ISNUMBER(POWIAT!$I70),POWIAT!$I70,"bd")</f>
        <v>bd</v>
      </c>
      <c r="BR2" t="str">
        <f>IF(ISNUMBER(POWIAT!$I71),POWIAT!$I71,"bd")</f>
        <v>bd</v>
      </c>
      <c r="BS2" t="str">
        <f>IF(ISNUMBER(POWIAT!$I72),POWIAT!$I72,"bd")</f>
        <v>bd</v>
      </c>
      <c r="BT2" t="str">
        <f>IF(ISNUMBER(POWIAT!$I73),POWIAT!$I73,"bd")</f>
        <v>bd</v>
      </c>
      <c r="BU2" t="str">
        <f>IF(ISNUMBER(POWIAT!$I74),POWIAT!$I74,"bd")</f>
        <v>bd</v>
      </c>
      <c r="BV2" t="str">
        <f>IF(ISNUMBER(POWIAT!$I75),POWIAT!$I75,"bd")</f>
        <v>bd</v>
      </c>
      <c r="BW2" t="str">
        <f>IF(ISNUMBER(POWIAT!$I76),POWIAT!$I76,"bd")</f>
        <v>bd</v>
      </c>
      <c r="BX2" t="str">
        <f>IF(ISNUMBER(POWIAT!$I77),POWIAT!$I77,"bd")</f>
        <v>bd</v>
      </c>
      <c r="BY2" t="str">
        <f>IF(ISNUMBER(POWIAT!$I78),POWIAT!$I78,"bd")</f>
        <v>bd</v>
      </c>
      <c r="BZ2" t="str">
        <f>IF(ISNUMBER(POWIAT!$I79),POWIAT!$I79,"bd")</f>
        <v>bd</v>
      </c>
      <c r="CA2" t="str">
        <f>IF(ISNUMBER(POWIAT!$I80),POWIAT!$I80,"bd")</f>
        <v>bd</v>
      </c>
      <c r="CB2" t="str">
        <f>IF(ISNUMBER(POWIAT!$I81),POWIAT!$I81,"bd")</f>
        <v>bd</v>
      </c>
      <c r="CC2" t="str">
        <f>IF(ISNUMBER(POWIAT!$I82),POWIAT!$I82,"bd")</f>
        <v>bd</v>
      </c>
      <c r="CD2" t="str">
        <f>IF(ISNUMBER(POWIAT!$I83),POWIAT!$I83,"bd")</f>
        <v>bd</v>
      </c>
      <c r="CE2" t="str">
        <f>IF(ISNUMBER(POWIAT!$I84),POWIAT!$I84,"bd")</f>
        <v>bd</v>
      </c>
      <c r="CF2" t="str">
        <f>IF(ISNUMBER(POWIAT!$I85),POWIAT!$I85,"bd")</f>
        <v>bd</v>
      </c>
      <c r="CG2" t="str">
        <f>IF(ISNUMBER(POWIAT!$I86),POWIAT!$I86,"bd")</f>
        <v>bd</v>
      </c>
      <c r="CH2" t="str">
        <f>IF(ISNUMBER(POWIAT!$I87),POWIAT!$I87,"bd")</f>
        <v>bd</v>
      </c>
      <c r="CI2" t="str">
        <f>IF(ISNUMBER(POWIAT!$I88),POWIAT!$I88,"bd")</f>
        <v>bd</v>
      </c>
      <c r="CJ2" t="str">
        <f>IF(ISNUMBER(POWIAT!$I89),POWIAT!$I89,"bd")</f>
        <v>bd</v>
      </c>
      <c r="CK2" t="str">
        <f>IF(ISNUMBER(POWIAT!$I90),POWIAT!$I90,"bd")</f>
        <v>bd</v>
      </c>
      <c r="CL2" t="str">
        <f>IF(ISNUMBER(POWIAT!$I91),POWIAT!$I91,"bd")</f>
        <v>bd</v>
      </c>
      <c r="CM2" t="str">
        <f>IF(ISNUMBER(POWIAT!$I92),POWIAT!$I92,"bd")</f>
        <v>bd</v>
      </c>
      <c r="CN2" t="str">
        <f>IF(ISNUMBER(POWIAT!$I93),POWIAT!$I93,"bd")</f>
        <v>bd</v>
      </c>
      <c r="CO2" t="str">
        <f>IF(ISNUMBER(POWIAT!$I94),POWIAT!$I94,"bd")</f>
        <v>bd</v>
      </c>
      <c r="CP2" t="str">
        <f>IF(ISNUMBER(POWIAT!$I95),POWIAT!$I95,"bd")</f>
        <v>bd</v>
      </c>
      <c r="CQ2" t="str">
        <f>IF(ISNUMBER(POWIAT!$I96),POWIAT!$I96,"bd")</f>
        <v>bd</v>
      </c>
      <c r="CR2" t="str">
        <f>IF(ISNUMBER(POWIAT!$I97),POWIAT!$I97,"bd")</f>
        <v>bd</v>
      </c>
      <c r="CS2" t="str">
        <f>IF(ISNUMBER(POWIAT!$I98),POWIAT!$I98,"bd")</f>
        <v>bd</v>
      </c>
      <c r="CT2" t="str">
        <f>IF(ISNUMBER(POWIAT!$I99),POWIAT!$I99,"bd")</f>
        <v>bd</v>
      </c>
      <c r="CU2" t="str">
        <f>IF(ISNUMBER(POWIAT!$I100),POWIAT!$I100,"bd")</f>
        <v>bd</v>
      </c>
      <c r="CV2" t="str">
        <f>IF(ISNUMBER(POWIAT!$I101),POWIAT!$I101,"bd")</f>
        <v>bd</v>
      </c>
      <c r="CW2" t="str">
        <f>IF(ISNUMBER(POWIAT!$I102),POWIAT!$I102,"bd")</f>
        <v>bd</v>
      </c>
      <c r="CX2" t="str">
        <f>IF(ISNUMBER(POWIAT!$I103),POWIAT!$I103,"bd")</f>
        <v>bd</v>
      </c>
      <c r="CY2" t="str">
        <f>IF(ISNUMBER(POWIAT!$I104),POWIAT!$I104,"bd")</f>
        <v>bd</v>
      </c>
      <c r="CZ2" t="str">
        <f>IF(ISNUMBER(POWIAT!$I105),POWIAT!$I105,"bd")</f>
        <v>bd</v>
      </c>
      <c r="DA2" t="str">
        <f>IF(ISNUMBER(POWIAT!$I106),POWIAT!$I106,"bd")</f>
        <v>bd</v>
      </c>
      <c r="DB2" t="str">
        <f>IF(ISNUMBER(POWIAT!$I107),POWIAT!$I107,"bd")</f>
        <v>bd</v>
      </c>
      <c r="DC2" t="str">
        <f>IF(ISNUMBER(POWIAT!$I108),POWIAT!$I108,"bd")</f>
        <v>bd</v>
      </c>
      <c r="DD2" t="str">
        <f>IF(ISNUMBER(POWIAT!$I109),POWIAT!$I109,"bd")</f>
        <v>bd</v>
      </c>
      <c r="DE2" t="str">
        <f>IF(ISNUMBER(POWIAT!$I110),POWIAT!$I110,"bd")</f>
        <v>bd</v>
      </c>
      <c r="DF2" t="str">
        <f>IF(ISNUMBER(POWIAT!$I111),POWIAT!$I111,"bd")</f>
        <v>bd</v>
      </c>
      <c r="DG2" t="str">
        <f>IF(ISNUMBER(POWIAT!$I112),POWIAT!$I112,"bd")</f>
        <v>bd</v>
      </c>
      <c r="DH2" t="str">
        <f>IF(ISNUMBER(POWIAT!$I113),POWIAT!$I113,"bd")</f>
        <v>bd</v>
      </c>
      <c r="DI2" t="str">
        <f>IF(ISNUMBER(POWIAT!$I114),POWIAT!$I114,"bd")</f>
        <v>bd</v>
      </c>
      <c r="DJ2" t="str">
        <f>IF(ISNUMBER(POWIAT!$I115),POWIAT!$I115,"bd")</f>
        <v>bd</v>
      </c>
      <c r="DK2" t="str">
        <f>IF(ISNUMBER(POWIAT!$I116),POWIAT!$I116,"bd")</f>
        <v>bd</v>
      </c>
      <c r="DL2" t="str">
        <f>IF(ISNUMBER(POWIAT!$I117),POWIAT!$I117,"bd")</f>
        <v>bd</v>
      </c>
      <c r="DM2" t="str">
        <f>IF(ISNUMBER(POWIAT!$I118),POWIAT!$I118,"bd")</f>
        <v>bd</v>
      </c>
      <c r="DN2" t="str">
        <f>IF(ISNUMBER(POWIAT!$I119),POWIAT!$I119,"bd")</f>
        <v>bd</v>
      </c>
      <c r="DO2" t="str">
        <f>IF(ISNUMBER(POWIAT!$I120),POWIAT!$I120,"bd")</f>
        <v>bd</v>
      </c>
      <c r="DP2" t="str">
        <f>IF(ISNUMBER(POWIAT!$I121),POWIAT!$I121,"bd")</f>
        <v>bd</v>
      </c>
      <c r="DQ2" t="str">
        <f>IF(ISNUMBER(POWIAT!$I122),POWIAT!$I122,"bd")</f>
        <v>bd</v>
      </c>
      <c r="DR2" t="str">
        <f>IF(ISNUMBER(POWIAT!$I123),POWIAT!$I123,"bd")</f>
        <v>bd</v>
      </c>
      <c r="DS2" t="str">
        <f>IF(ISNUMBER(POWIAT!$I124),POWIAT!$I124,"bd")</f>
        <v>bd</v>
      </c>
      <c r="DT2" t="str">
        <f>IF(ISNUMBER(POWIAT!$I125),POWIAT!$I125,"bd")</f>
        <v>bd</v>
      </c>
      <c r="DU2" t="str">
        <f>IF(ISNUMBER(POWIAT!$I126),POWIAT!$I126,"bd")</f>
        <v>bd</v>
      </c>
      <c r="DV2" t="str">
        <f>IF(ISNUMBER(POWIAT!$I127),POWIAT!$I127,"bd")</f>
        <v>bd</v>
      </c>
      <c r="DW2" t="str">
        <f>IF(ISNUMBER(POWIAT!$I128),POWIAT!$I128,"bd")</f>
        <v>bd</v>
      </c>
      <c r="DX2" t="str">
        <f>IF(ISNUMBER(POWIAT!$I129),POWIAT!$I129,"bd")</f>
        <v>bd</v>
      </c>
      <c r="DY2" t="str">
        <f>IF(ISNUMBER(POWIAT!$I130),POWIAT!$I130,"bd")</f>
        <v>bd</v>
      </c>
      <c r="DZ2" t="str">
        <f>IF(ISNUMBER(POWIAT!$I131),POWIAT!$I131,"bd")</f>
        <v>bd</v>
      </c>
      <c r="EA2" t="str">
        <f>IF(ISNUMBER(POWIAT!$I132),POWIAT!$I132,"bd")</f>
        <v>bd</v>
      </c>
      <c r="EB2" t="str">
        <f>IF(ISNUMBER(POWIAT!$I133),POWIAT!$I133,"bd")</f>
        <v>bd</v>
      </c>
      <c r="EC2" t="str">
        <f>IF(ISNUMBER(POWIAT!$I134),POWIAT!$I134,"bd")</f>
        <v>bd</v>
      </c>
      <c r="ED2" t="str">
        <f>IF(ISNUMBER(POWIAT!$I135),POWIAT!$I135,"bd")</f>
        <v>bd</v>
      </c>
      <c r="EE2" t="str">
        <f>IF(ISNUMBER(POWIAT!$I136),POWIAT!$I136,"bd")</f>
        <v>bd</v>
      </c>
      <c r="EF2" t="str">
        <f>IF(ISNUMBER(POWIAT!$I137),POWIAT!$I137,"bd")</f>
        <v>bd</v>
      </c>
      <c r="EG2" t="str">
        <f>IF(ISNUMBER(POWIAT!$I138),POWIAT!$I138,"bd")</f>
        <v>bd</v>
      </c>
      <c r="EH2" t="str">
        <f>IF(ISNUMBER(POWIAT!$I139),POWIAT!$I139,"bd")</f>
        <v>bd</v>
      </c>
      <c r="EI2" t="str">
        <f>IF(ISNUMBER(POWIAT!$I140),POWIAT!$I140,"bd")</f>
        <v>bd</v>
      </c>
      <c r="EJ2" t="str">
        <f>IF(ISNUMBER(POWIAT!$I141),POWIAT!$I141,"bd")</f>
        <v>bd</v>
      </c>
      <c r="EK2" t="str">
        <f>IF(ISNUMBER(POWIAT!$I142),POWIAT!$I142,"bd")</f>
        <v>bd</v>
      </c>
      <c r="EL2" t="str">
        <f>IF(ISNUMBER(POWIAT!$I143),POWIAT!$I143,"bd")</f>
        <v>bd</v>
      </c>
      <c r="EM2" t="str">
        <f>IF(ISNUMBER(POWIAT!$I144),POWIAT!$I144,"bd")</f>
        <v>bd</v>
      </c>
      <c r="EN2" t="str">
        <f>IF(ISNUMBER(POWIAT!$I145),POWIAT!$I145,"bd")</f>
        <v>bd</v>
      </c>
      <c r="EO2" t="str">
        <f>IF(ISNUMBER(POWIAT!$I146),POWIAT!$I146,"bd")</f>
        <v>bd</v>
      </c>
      <c r="EP2" t="str">
        <f>IF(ISNUMBER(POWIAT!$I147),POWIAT!$I147,"bd")</f>
        <v>bd</v>
      </c>
      <c r="EQ2" t="str">
        <f>IF(ISNUMBER(POWIAT!$I148),POWIAT!$I148,"bd")</f>
        <v>bd</v>
      </c>
      <c r="ER2" t="str">
        <f>IF(ISNUMBER(POWIAT!$I149),POWIAT!$I149,"bd")</f>
        <v>bd</v>
      </c>
      <c r="ES2" t="str">
        <f>IF(ISNUMBER(POWIAT!$I150),POWIAT!$I150,"bd")</f>
        <v>bd</v>
      </c>
      <c r="ET2" t="str">
        <f>IF(ISNUMBER(POWIAT!$I151),POWIAT!$I151,"bd")</f>
        <v>bd</v>
      </c>
      <c r="EU2" t="str">
        <f>IF(ISNUMBER(POWIAT!$I152),POWIAT!$I152,"bd")</f>
        <v>bd</v>
      </c>
      <c r="EV2" t="str">
        <f>IF(ISNUMBER(POWIAT!$I153),POWIAT!$I153,"bd")</f>
        <v>bd</v>
      </c>
      <c r="EW2" t="str">
        <f>IF(ISNUMBER(POWIAT!$I154),POWIAT!$I154,"bd")</f>
        <v>bd</v>
      </c>
      <c r="EX2" t="str">
        <f>IF(ISNUMBER(POWIAT!$I155),POWIAT!$I155,"bd")</f>
        <v>bd</v>
      </c>
      <c r="EY2" t="str">
        <f>IF(ISNUMBER(POWIAT!$I156),POWIAT!$I156,"bd")</f>
        <v>bd</v>
      </c>
      <c r="EZ2" t="str">
        <f>IF(ISNUMBER(POWIAT!$I157),POWIAT!$I157,"bd")</f>
        <v>bd</v>
      </c>
      <c r="FA2" t="str">
        <f>IF(ISNUMBER(POWIAT!$I158),POWIAT!$I158,"bd")</f>
        <v>bd</v>
      </c>
      <c r="FB2" t="str">
        <f>IF(ISNUMBER(POWIAT!$I159),POWIAT!$I159,"bd")</f>
        <v>bd</v>
      </c>
      <c r="FC2" t="str">
        <f>IF(ISNUMBER(POWIAT!$I160),POWIAT!$I160,"bd")</f>
        <v>bd</v>
      </c>
      <c r="FD2" t="str">
        <f>IF(ISNUMBER(POWIAT!$I161),POWIAT!$I161,"bd")</f>
        <v>bd</v>
      </c>
      <c r="FE2" t="str">
        <f>IF(ISNUMBER(POWIAT!$I162),POWIAT!$I162,"bd")</f>
        <v>bd</v>
      </c>
      <c r="FF2" t="str">
        <f>IF(ISNUMBER(POWIAT!$I163),POWIAT!$I163,"bd")</f>
        <v>bd</v>
      </c>
      <c r="FG2" t="str">
        <f>IF(ISNUMBER(POWIAT!$I164),POWIAT!$I164,"bd")</f>
        <v>bd</v>
      </c>
      <c r="FH2" t="str">
        <f>IF(ISNUMBER(POWIAT!$I165),POWIAT!$I165,"bd")</f>
        <v>bd</v>
      </c>
      <c r="FI2" t="str">
        <f>IF(ISNUMBER(POWIAT!$I166),POWIAT!$I166,"bd")</f>
        <v>bd</v>
      </c>
      <c r="FJ2" t="str">
        <f>IF(ISNUMBER(POWIAT!$I167),POWIAT!$I167,"bd")</f>
        <v>bd</v>
      </c>
      <c r="FK2" t="str">
        <f>IF(ISNUMBER(POWIAT!$I168),POWIAT!$I168,"bd")</f>
        <v>bd</v>
      </c>
      <c r="FL2" t="str">
        <f>IF(ISNUMBER(POWIAT!$I169),POWIAT!$I169,"bd")</f>
        <v>bd</v>
      </c>
      <c r="FM2" t="str">
        <f>IF(ISNUMBER(POWIAT!$I170),POWIAT!$I170,"bd")</f>
        <v>bd</v>
      </c>
      <c r="FN2" t="str">
        <f>IF(ISNUMBER(POWIAT!$I171),POWIAT!$I171,"bd")</f>
        <v>bd</v>
      </c>
      <c r="FO2" t="str">
        <f>IF(ISNUMBER(POWIAT!$I172),POWIAT!$I172,"bd")</f>
        <v>bd</v>
      </c>
      <c r="FP2" t="str">
        <f>IF(ISNUMBER(POWIAT!$I173),POWIAT!$I173,"bd")</f>
        <v>bd</v>
      </c>
      <c r="FQ2" t="str">
        <f>IF(ISNUMBER(POWIAT!$I174),POWIAT!$I174,"bd")</f>
        <v>bd</v>
      </c>
      <c r="FR2" t="str">
        <f>IF(ISNUMBER(POWIAT!$I175),POWIAT!$I175,"bd")</f>
        <v>bd</v>
      </c>
      <c r="FS2" t="str">
        <f>IF(ISNUMBER(POWIAT!$I176),POWIAT!$I176,"bd")</f>
        <v>bd</v>
      </c>
      <c r="FT2" t="str">
        <f>IF(ISNUMBER(POWIAT!$I177),POWIAT!$I177,"bd")</f>
        <v>bd</v>
      </c>
      <c r="FU2" t="str">
        <f>IF(ISNUMBER(POWIAT!$I178),POWIAT!$I178,"bd")</f>
        <v>bd</v>
      </c>
      <c r="FV2" t="str">
        <f>IF(ISNUMBER(POWIAT!$I179),POWIAT!$I179,"bd")</f>
        <v>bd</v>
      </c>
      <c r="FW2" t="str">
        <f>IF(ISNUMBER(POWIAT!$I180),POWIAT!$I180,"bd")</f>
        <v>bd</v>
      </c>
      <c r="FX2" t="str">
        <f>IF(ISNUMBER(POWIAT!$I181),POWIAT!$I181,"bd")</f>
        <v>bd</v>
      </c>
      <c r="FY2" t="str">
        <f>IF(ISNUMBER(POWIAT!$I182),POWIAT!$I182,"bd")</f>
        <v>bd</v>
      </c>
      <c r="FZ2" t="str">
        <f>IF(ISNUMBER(POWIAT!$I183),POWIAT!$I183,"bd")</f>
        <v>bd</v>
      </c>
      <c r="GA2" t="str">
        <f>IF(ISNUMBER(POWIAT!$I184),POWIAT!$I184,"bd")</f>
        <v>bd</v>
      </c>
      <c r="GB2" t="str">
        <f>IF(ISNUMBER(POWIAT!$I185),POWIAT!$I185,"bd")</f>
        <v>bd</v>
      </c>
      <c r="GC2" t="str">
        <f>IF(ISNUMBER(POWIAT!$I186),POWIAT!$I186,"bd")</f>
        <v>bd</v>
      </c>
      <c r="GD2" t="str">
        <f>IF(ISNUMBER(POWIAT!$I187),POWIAT!$I187,"bd")</f>
        <v>bd</v>
      </c>
      <c r="GE2" t="str">
        <f>IF(ISNUMBER(POWIAT!$I188),POWIAT!$I188,"bd")</f>
        <v>bd</v>
      </c>
      <c r="GF2" t="str">
        <f>IF(ISNUMBER(POWIAT!$I189),POWIAT!$I189,"bd")</f>
        <v>bd</v>
      </c>
      <c r="GG2" t="str">
        <f>IF(ISNUMBER(POWIAT!$I190),POWIAT!$I190,"bd")</f>
        <v>bd</v>
      </c>
      <c r="GH2" t="str">
        <f>IF(ISNUMBER(POWIAT!$I191),POWIAT!$I191,"bd")</f>
        <v>bd</v>
      </c>
      <c r="GI2" t="str">
        <f>IF(ISNUMBER(POWIAT!$I192),POWIAT!$I192,"bd")</f>
        <v>bd</v>
      </c>
      <c r="GJ2" t="str">
        <f>IF(ISNUMBER(POWIAT!$I193),POWIAT!$I193,"bd")</f>
        <v>bd</v>
      </c>
      <c r="GK2" t="str">
        <f>IF(ISNUMBER(POWIAT!$I194),POWIAT!$I194,"bd")</f>
        <v>bd</v>
      </c>
      <c r="GL2" t="str">
        <f>IF(ISNUMBER(POWIAT!$I195),POWIAT!$I195,"bd")</f>
        <v>bd</v>
      </c>
      <c r="GM2" t="str">
        <f>IF(ISNUMBER(POWIAT!$I196),POWIAT!$I196,"bd")</f>
        <v>bd</v>
      </c>
      <c r="GN2" t="str">
        <f>IF(ISNUMBER(POWIAT!$I197),POWIAT!$I197,"bd")</f>
        <v>bd</v>
      </c>
      <c r="GO2" t="str">
        <f>IF(ISNUMBER(POWIAT!$I198),POWIAT!$I198,"bd")</f>
        <v>bd</v>
      </c>
      <c r="GP2" t="str">
        <f>IF(ISNUMBER(POWIAT!$I199),POWIAT!$I199,"bd")</f>
        <v>bd</v>
      </c>
      <c r="GQ2" t="str">
        <f>IF(ISNUMBER(POWIAT!$I200),POWIAT!$I200,"bd")</f>
        <v>bd</v>
      </c>
      <c r="GR2" t="str">
        <f>IF(ISNUMBER(POWIAT!$I201),POWIAT!$I201,"bd")</f>
        <v>bd</v>
      </c>
      <c r="GS2" t="str">
        <f>IF(ISNUMBER(POWIAT!$I202),POWIAT!$I202,"bd")</f>
        <v>bd</v>
      </c>
      <c r="GT2" t="str">
        <f>IF(ISNUMBER(POWIAT!$I203),POWIAT!$I203,"bd")</f>
        <v>bd</v>
      </c>
      <c r="GU2" t="str">
        <f>IF(ISNUMBER(POWIAT!$I204),POWIAT!$I204,"bd")</f>
        <v>bd</v>
      </c>
      <c r="GV2" t="str">
        <f>IF(ISNUMBER(POWIAT!$I205),POWIAT!$I205,"bd")</f>
        <v>bd</v>
      </c>
      <c r="GW2" t="str">
        <f>IF(ISNUMBER(POWIAT!$I206),POWIAT!$I206,"bd")</f>
        <v>bd</v>
      </c>
      <c r="GX2" t="str">
        <f>IF(ISNUMBER(POWIAT!$I207),POWIAT!$I207,"bd")</f>
        <v>bd</v>
      </c>
      <c r="GY2" t="str">
        <f>IF(ISNUMBER(POWIAT!$I208),POWIAT!$I208,"bd")</f>
        <v>bd</v>
      </c>
      <c r="GZ2" t="str">
        <f>IF(ISNUMBER(POWIAT!$I209),POWIAT!$I209,"bd")</f>
        <v>bd</v>
      </c>
      <c r="HA2" t="str">
        <f>IF(ISNUMBER(POWIAT!$I210),POWIAT!$I210,"bd")</f>
        <v>bd</v>
      </c>
      <c r="HB2" t="str">
        <f>IF(ISNUMBER(POWIAT!$I211),POWIAT!$I211,"bd")</f>
        <v>bd</v>
      </c>
      <c r="HC2" t="str">
        <f>IF(ISNUMBER(POWIAT!$I212),POWIAT!$I212,"bd")</f>
        <v>bd</v>
      </c>
      <c r="HD2" t="str">
        <f>IF(ISNUMBER(POWIAT!$I213),POWIAT!$I213,"bd")</f>
        <v>bd</v>
      </c>
      <c r="HE2" t="str">
        <f>IF(ISNUMBER(POWIAT!$I214),POWIAT!$I214,"bd")</f>
        <v>bd</v>
      </c>
      <c r="HF2" t="str">
        <f>IF(ISNUMBER(POWIAT!$I215),POWIAT!$I215,"bd")</f>
        <v>bd</v>
      </c>
      <c r="HG2" t="str">
        <f>IF(ISNUMBER(POWIAT!$I216),POWIAT!$I216,"bd")</f>
        <v>bd</v>
      </c>
      <c r="HH2" t="str">
        <f>IF(ISNUMBER(POWIAT!$I217),POWIAT!$I217,"bd")</f>
        <v>bd</v>
      </c>
      <c r="HI2" t="str">
        <f>IF(ISNUMBER(POWIAT!$I218),POWIAT!$I218,"bd")</f>
        <v>bd</v>
      </c>
      <c r="HJ2" t="str">
        <f>IF(ISNUMBER(POWIAT!$I219),POWIAT!$I219,"bd")</f>
        <v>bd</v>
      </c>
      <c r="HK2" t="str">
        <f>IF(ISNUMBER(POWIAT!$I220),POWIAT!$I220,"bd")</f>
        <v>bd</v>
      </c>
      <c r="HL2" t="str">
        <f>IF(ISNUMBER(POWIAT!$I221),POWIAT!$I221,"bd")</f>
        <v>bd</v>
      </c>
      <c r="HM2" t="str">
        <f>IF(ISNUMBER(POWIAT!$I222),POWIAT!$I222,"bd")</f>
        <v>bd</v>
      </c>
      <c r="HN2" t="str">
        <f>IF(ISNUMBER(POWIAT!$I223),POWIAT!$I223,"bd")</f>
        <v>bd</v>
      </c>
      <c r="HO2" t="str">
        <f>IF(ISNUMBER(POWIAT!$I224),POWIAT!$I224,"bd")</f>
        <v>bd</v>
      </c>
      <c r="HP2" t="str">
        <f>IF(ISNUMBER(POWIAT!$I225),POWIAT!$I225,"bd")</f>
        <v>bd</v>
      </c>
      <c r="HQ2" t="str">
        <f>IF(ISNUMBER(POWIAT!$I226),POWIAT!$I226,"bd")</f>
        <v>bd</v>
      </c>
      <c r="HR2" t="str">
        <f>IF(ISNUMBER(POWIAT!$I227),POWIAT!$I227,"bd")</f>
        <v>bd</v>
      </c>
      <c r="HS2" t="str">
        <f>IF(ISNUMBER(POWIAT!$I228),POWIAT!$I228,"bd")</f>
        <v>bd</v>
      </c>
      <c r="HT2" t="str">
        <f>IF(ISNUMBER(POWIAT!$I229),POWIAT!$I229,"bd")</f>
        <v>bd</v>
      </c>
      <c r="HU2" t="str">
        <f>IF(ISNUMBER(POWIAT!$I230),POWIAT!$I230,"bd")</f>
        <v>bd</v>
      </c>
      <c r="HV2" t="str">
        <f>IF(ISNUMBER(POWIAT!$I231),POWIAT!$I231,"bd")</f>
        <v>bd</v>
      </c>
      <c r="HW2" t="str">
        <f>IF(ISNUMBER(POWIAT!$I232),POWIAT!$I232,"bd")</f>
        <v>bd</v>
      </c>
      <c r="HX2" t="str">
        <f>IF(ISNUMBER(POWIAT!$I233),POWIAT!$I233,"bd")</f>
        <v>bd</v>
      </c>
      <c r="HY2" t="str">
        <f>IF(ISNUMBER(POWIAT!$I234),POWIAT!$I234,"bd")</f>
        <v>bd</v>
      </c>
      <c r="HZ2" t="str">
        <f>IF(ISNUMBER(POWIAT!$I235),POWIAT!$I235,"bd")</f>
        <v>bd</v>
      </c>
      <c r="IA2" t="str">
        <f>IF(ISNUMBER(POWIAT!$I236),POWIAT!$I236,"bd")</f>
        <v>bd</v>
      </c>
      <c r="IB2" t="str">
        <f>IF(ISNUMBER(POWIAT!$I237),POWIAT!$I237,"bd")</f>
        <v>bd</v>
      </c>
      <c r="IC2" t="str">
        <f>IF(ISNUMBER(POWIAT!$I238),POWIAT!$I238,"bd")</f>
        <v>bd</v>
      </c>
      <c r="ID2" t="str">
        <f>IF(ISNUMBER(POWIAT!$I239),POWIAT!$I239,"bd")</f>
        <v>bd</v>
      </c>
      <c r="IE2" t="str">
        <f>IF(ISNUMBER(POWIAT!$I240),POWIAT!$I240,"bd")</f>
        <v>bd</v>
      </c>
      <c r="IF2" t="str">
        <f>IF(ISNUMBER(POWIAT!$I241),POWIAT!$I241,"bd")</f>
        <v>bd</v>
      </c>
      <c r="IG2" t="str">
        <f>IF(ISNUMBER(POWIAT!$I242),POWIAT!$I242,"bd")</f>
        <v>bd</v>
      </c>
      <c r="IH2" t="str">
        <f>IF(ISNUMBER(POWIAT!$I243),POWIAT!$I243,"bd")</f>
        <v>bd</v>
      </c>
      <c r="II2" t="str">
        <f>IF(ISNUMBER(POWIAT!$I244),POWIAT!$I244,"bd")</f>
        <v>bd</v>
      </c>
      <c r="IJ2" t="str">
        <f>IF(ISNUMBER(POWIAT!$I245),POWIAT!$I245,"bd")</f>
        <v>bd</v>
      </c>
      <c r="IK2" t="str">
        <f>IF(ISNUMBER(POWIAT!$I246),POWIAT!$I246,"bd")</f>
        <v>bd</v>
      </c>
      <c r="IL2" t="str">
        <f>IF(ISNUMBER(POWIAT!$I247),POWIAT!$I247,"bd")</f>
        <v>bd</v>
      </c>
      <c r="IM2" t="str">
        <f>IF(ISNUMBER(POWIAT!$I248),POWIAT!$I248,"bd")</f>
        <v>bd</v>
      </c>
      <c r="IN2" t="str">
        <f>IF(ISNUMBER(POWIAT!$I249),POWIAT!$I249,"bd")</f>
        <v>bd</v>
      </c>
      <c r="IO2" t="str">
        <f>IF(ISNUMBER(POWIAT!$I250),POWIAT!$I250,"bd")</f>
        <v>bd</v>
      </c>
      <c r="IP2" t="str">
        <f>IF(ISNUMBER(POWIAT!$I251),POWIAT!$I251,"bd")</f>
        <v>bd</v>
      </c>
      <c r="IQ2" t="str">
        <f>IF(ISNUMBER(POWIAT!$I252),POWIAT!$I252,"bd")</f>
        <v>bd</v>
      </c>
      <c r="IR2" t="str">
        <f>IF(ISNUMBER(POWIAT!$I253),POWIAT!$I253,"bd")</f>
        <v>bd</v>
      </c>
      <c r="IS2" t="str">
        <f>IF(ISNUMBER(POWIAT!$I254),POWIAT!$I254,"bd")</f>
        <v>bd</v>
      </c>
      <c r="IT2" t="str">
        <f>IF(ISNUMBER(POWIAT!$I255),POWIAT!$I255,"bd")</f>
        <v>bd</v>
      </c>
      <c r="IU2" t="str">
        <f>IF(ISNUMBER(POWIAT!$I256),POWIAT!$I256,"bd")</f>
        <v>bd</v>
      </c>
      <c r="IV2" t="str">
        <f>IF(ISNUMBER(POWIAT!$I257),POWIAT!$I257,"bd")</f>
        <v>bd</v>
      </c>
      <c r="IW2" t="str">
        <f>IF(ISNUMBER(POWIAT!$I258),POWIAT!$I258,"bd")</f>
        <v>bd</v>
      </c>
      <c r="IX2" t="str">
        <f>IF(ISNUMBER(POWIAT!$I259),POWIAT!$I259,"bd")</f>
        <v>bd</v>
      </c>
      <c r="IY2" t="str">
        <f>IF(ISNUMBER(POWIAT!$I260),POWIAT!$I260,"bd")</f>
        <v>bd</v>
      </c>
      <c r="IZ2" t="str">
        <f>IF(ISNUMBER(POWIAT!$I261),POWIAT!$I261,"bd")</f>
        <v>bd</v>
      </c>
      <c r="JA2" t="str">
        <f>IF(ISNUMBER(POWIAT!$I262),POWIAT!$I262,"bd")</f>
        <v>bd</v>
      </c>
      <c r="JB2" t="str">
        <f>IF(ISNUMBER(POWIAT!$I263),POWIAT!$I263,"bd")</f>
        <v>bd</v>
      </c>
      <c r="JC2" t="str">
        <f>IF(ISNUMBER(POWIAT!$I264),POWIAT!$I264,"bd")</f>
        <v>bd</v>
      </c>
      <c r="JD2" t="str">
        <f>IF(ISNUMBER(POWIAT!$I265),POWIAT!$I265,"bd")</f>
        <v>bd</v>
      </c>
      <c r="JE2" t="str">
        <f>IF(ISNUMBER(POWIAT!$I266),POWIAT!$I266,"bd")</f>
        <v>bd</v>
      </c>
      <c r="JF2" t="str">
        <f>IF(ISNUMBER(POWIAT!$I267),POWIAT!$I267,"bd")</f>
        <v>bd</v>
      </c>
      <c r="JG2" t="str">
        <f>IF(ISNUMBER(POWIAT!$I268),POWIAT!$I268,"bd")</f>
        <v>bd</v>
      </c>
      <c r="JH2" t="str">
        <f>IF(ISNUMBER(POWIAT!$I269),POWIAT!$I269,"bd")</f>
        <v>bd</v>
      </c>
      <c r="JI2" t="str">
        <f>IF(ISNUMBER(POWIAT!$I270),POWIAT!$I270,"bd")</f>
        <v>bd</v>
      </c>
      <c r="JJ2" t="str">
        <f>IF(ISNUMBER(POWIAT!$I271),POWIAT!$I271,"bd")</f>
        <v>bd</v>
      </c>
      <c r="JK2" t="str">
        <f>IF(ISNUMBER(POWIAT!$I272),POWIAT!$I272,"bd")</f>
        <v>bd</v>
      </c>
      <c r="JL2" t="str">
        <f>IF(ISNUMBER(POWIAT!$I273),POWIAT!$I273,"bd")</f>
        <v>bd</v>
      </c>
      <c r="JM2" t="str">
        <f>IF(ISNUMBER(POWIAT!$I274),POWIAT!$I274,"bd")</f>
        <v>bd</v>
      </c>
      <c r="JN2" t="str">
        <f>IF(ISNUMBER(POWIAT!$I275),POWIAT!$I275,"bd")</f>
        <v>bd</v>
      </c>
      <c r="JO2" t="str">
        <f>IF(ISNUMBER(POWIAT!$I276),POWIAT!$I276,"bd")</f>
        <v>bd</v>
      </c>
      <c r="JP2" t="str">
        <f>IF(ISNUMBER(POWIAT!$I277),POWIAT!$I277,"bd")</f>
        <v>bd</v>
      </c>
      <c r="JQ2" t="str">
        <f>IF(ISNUMBER(POWIAT!$I278),POWIAT!$I278,"bd")</f>
        <v>bd</v>
      </c>
      <c r="JR2" t="str">
        <f>IF(ISNUMBER(POWIAT!$I279),POWIAT!$I279,"bd")</f>
        <v>bd</v>
      </c>
      <c r="JS2" t="str">
        <f>IF(ISNUMBER(POWIAT!$I280),POWIAT!$I280,"bd")</f>
        <v>bd</v>
      </c>
      <c r="JT2" t="str">
        <f>IF(ISNUMBER(POWIAT!$I281),POWIAT!$I281,"bd")</f>
        <v>bd</v>
      </c>
      <c r="JU2" t="str">
        <f>IF(ISNUMBER(POWIAT!$I282),POWIAT!$I282,"bd")</f>
        <v>bd</v>
      </c>
      <c r="JV2" t="str">
        <f>IF(ISNUMBER(POWIAT!$I283),POWIAT!$I283,"bd")</f>
        <v>bd</v>
      </c>
      <c r="JW2" t="str">
        <f>IF(ISNUMBER(POWIAT!$I284),POWIAT!$I284,"bd")</f>
        <v>bd</v>
      </c>
      <c r="JX2" t="str">
        <f>IF(ISNUMBER(POWIAT!$I285),POWIAT!$I285,"bd")</f>
        <v>bd</v>
      </c>
      <c r="JY2" t="str">
        <f>IF(ISNUMBER(POWIAT!$I286),POWIAT!$I286,"bd")</f>
        <v>bd</v>
      </c>
      <c r="JZ2" t="str">
        <f>IF(ISNUMBER(POWIAT!$I287),POWIAT!$I287,"bd")</f>
        <v>bd</v>
      </c>
      <c r="KA2" t="str">
        <f>IF(ISNUMBER(POWIAT!$I288),POWIAT!$I288,"bd")</f>
        <v>bd</v>
      </c>
      <c r="KB2" t="str">
        <f>IF(ISNUMBER(POWIAT!$I289),POWIAT!$I289,"bd")</f>
        <v>bd</v>
      </c>
      <c r="KC2" t="str">
        <f>IF(ISNUMBER(POWIAT!$I290),POWIAT!$I290,"bd")</f>
        <v>bd</v>
      </c>
      <c r="KD2" t="str">
        <f>IF(ISNUMBER(POWIAT!$I291),POWIAT!$I291,"bd")</f>
        <v>bd</v>
      </c>
      <c r="KE2" t="str">
        <f>IF(ISNUMBER(POWIAT!$I292),POWIAT!$I292,"bd")</f>
        <v>bd</v>
      </c>
      <c r="KF2" t="str">
        <f>IF(ISNUMBER(POWIAT!$I293),POWIAT!$I293,"bd")</f>
        <v>bd</v>
      </c>
      <c r="KG2" t="str">
        <f>IF(ISNUMBER(POWIAT!$I294),POWIAT!$I294,"bd")</f>
        <v>bd</v>
      </c>
      <c r="KH2" t="str">
        <f>IF(ISNUMBER(POWIAT!$I295),POWIAT!$I295,"bd")</f>
        <v>bd</v>
      </c>
      <c r="KI2" t="str">
        <f>IF(ISNUMBER(POWIAT!$I296),POWIAT!$I296,"bd")</f>
        <v>bd</v>
      </c>
      <c r="KJ2" t="str">
        <f>IF(ISNUMBER(POWIAT!$I297),POWIAT!$I297,"bd")</f>
        <v>bd</v>
      </c>
      <c r="KK2" t="str">
        <f>IF(ISNUMBER(POWIAT!$I298),POWIAT!$I298,"bd")</f>
        <v>bd</v>
      </c>
      <c r="KL2" t="str">
        <f>IF(ISNUMBER(POWIAT!$I299),POWIAT!$I299,"bd")</f>
        <v>bd</v>
      </c>
      <c r="KM2" t="str">
        <f>IF(ISNUMBER(POWIAT!$I300),POWIAT!$I300,"bd")</f>
        <v>bd</v>
      </c>
      <c r="KN2" t="str">
        <f>IF(ISNUMBER(POWIAT!$I301),POWIAT!$I301,"bd")</f>
        <v>bd</v>
      </c>
      <c r="KO2" t="str">
        <f>IF(ISNUMBER(POWIAT!$I302),POWIAT!$I302,"bd")</f>
        <v>bd</v>
      </c>
      <c r="KP2" t="str">
        <f>IF(ISNUMBER(POWIAT!$I303),POWIAT!$I303,"bd")</f>
        <v>bd</v>
      </c>
      <c r="KQ2" t="str">
        <f>IF(ISNUMBER(POWIAT!$I304),POWIAT!$I304,"bd")</f>
        <v>bd</v>
      </c>
      <c r="KR2" t="str">
        <f>IF(ISNUMBER(POWIAT!$I305),POWIAT!$I305,"bd")</f>
        <v>bd</v>
      </c>
      <c r="KS2" t="str">
        <f>IF(ISNUMBER(POWIAT!$I306),POWIAT!$I306,"bd")</f>
        <v>bd</v>
      </c>
      <c r="KT2" t="str">
        <f>IF(ISNUMBER(POWIAT!$I307),POWIAT!$I307,"bd")</f>
        <v>bd</v>
      </c>
      <c r="KU2" t="str">
        <f>IF(ISNUMBER(POWIAT!$I308),POWIAT!$I308,"bd")</f>
        <v>bd</v>
      </c>
      <c r="KV2" t="str">
        <f>IF(ISNUMBER(POWIAT!$I309),POWIAT!$I309,"bd")</f>
        <v>bd</v>
      </c>
      <c r="KW2" t="str">
        <f>IF(ISNUMBER(POWIAT!$I310),POWIAT!$I310,"bd")</f>
        <v>bd</v>
      </c>
      <c r="KX2" t="str">
        <f>IF(ISNUMBER(POWIAT!$I311),POWIAT!$I311,"bd")</f>
        <v>bd</v>
      </c>
      <c r="KY2" t="str">
        <f>IF(ISNUMBER(POWIAT!$I312),POWIAT!$I312,"bd")</f>
        <v>bd</v>
      </c>
      <c r="KZ2" t="str">
        <f>IF(ISNUMBER(POWIAT!$I313),POWIAT!$I313,"bd")</f>
        <v>bd</v>
      </c>
      <c r="LA2" t="str">
        <f>IF(ISNUMBER(POWIAT!$I314),POWIAT!$I314,"bd")</f>
        <v>bd</v>
      </c>
      <c r="LB2" t="str">
        <f>IF(ISNUMBER(POWIAT!$I315),POWIAT!$I315,"bd")</f>
        <v>bd</v>
      </c>
      <c r="LC2" t="str">
        <f>IF(ISNUMBER(POWIAT!$I316),POWIAT!$I316,"bd")</f>
        <v>bd</v>
      </c>
      <c r="LD2" t="str">
        <f>IF(ISNUMBER(POWIAT!$I317),POWIAT!$I317,"bd")</f>
        <v>bd</v>
      </c>
      <c r="LE2" t="str">
        <f>IF(ISNUMBER(POWIAT!$I318),POWIAT!$I318,"bd")</f>
        <v>bd</v>
      </c>
      <c r="LF2" t="str">
        <f>IF(ISNUMBER(POWIAT!$I319),POWIAT!$I319,"bd")</f>
        <v>bd</v>
      </c>
      <c r="LG2" t="str">
        <f>IF(ISNUMBER(POWIAT!$I320),POWIAT!$I320,"bd")</f>
        <v>bd</v>
      </c>
      <c r="LH2" t="str">
        <f>IF(ISNUMBER(POWIAT!$I321),POWIAT!$I321,"bd")</f>
        <v>bd</v>
      </c>
      <c r="LI2" t="str">
        <f>IF(ISNUMBER(POWIAT!$I322),POWIAT!$I322,"bd")</f>
        <v>bd</v>
      </c>
      <c r="LJ2" t="str">
        <f>IF(ISNUMBER(POWIAT!$I323),POWIAT!$I323,"bd")</f>
        <v>bd</v>
      </c>
      <c r="LK2" t="str">
        <f>IF(ISNUMBER(POWIAT!$I324),POWIAT!$I324,"bd")</f>
        <v>bd</v>
      </c>
      <c r="LL2" t="str">
        <f>IF(ISNUMBER(POWIAT!$I325),POWIAT!$I325,"bd")</f>
        <v>bd</v>
      </c>
      <c r="LM2" t="str">
        <f>IF(ISNUMBER(POWIAT!$I326),POWIAT!$I326,"bd")</f>
        <v>bd</v>
      </c>
      <c r="LN2" t="str">
        <f>IF(ISNUMBER(POWIAT!$I327),POWIAT!$I327,"bd")</f>
        <v>bd</v>
      </c>
      <c r="LO2" t="str">
        <f>IF(ISNUMBER(POWIAT!$I328),POWIAT!$I328,"bd")</f>
        <v>bd</v>
      </c>
      <c r="LP2" t="str">
        <f>IF(ISNUMBER(POWIAT!$I329),POWIAT!$I329,"bd")</f>
        <v>bd</v>
      </c>
      <c r="LQ2" t="str">
        <f>IF(ISNUMBER(POWIAT!$I330),POWIAT!$I330,"bd")</f>
        <v>bd</v>
      </c>
      <c r="LR2" t="str">
        <f>IF(ISNUMBER(POWIAT!$I331),POWIAT!$I331,"bd")</f>
        <v>bd</v>
      </c>
      <c r="LS2" t="str">
        <f>IF(ISNUMBER(POWIAT!$I332),POWIAT!$I332,"bd")</f>
        <v>bd</v>
      </c>
      <c r="LT2" t="str">
        <f>IF(ISNUMBER(POWIAT!$I333),POWIAT!$I333,"bd")</f>
        <v>bd</v>
      </c>
      <c r="LU2" t="str">
        <f>IF(ISNUMBER(POWIAT!$I334),POWIAT!$I334,"bd")</f>
        <v>bd</v>
      </c>
      <c r="LV2" t="str">
        <f>IF(ISNUMBER(POWIAT!$I335),POWIAT!$I335,"bd")</f>
        <v>bd</v>
      </c>
      <c r="LW2" t="str">
        <f>IF(ISNUMBER(POWIAT!$I336),POWIAT!$I336,"bd")</f>
        <v>bd</v>
      </c>
      <c r="LX2" t="str">
        <f>IF(ISNUMBER(POWIAT!$I337),POWIAT!$I337,"bd")</f>
        <v>bd</v>
      </c>
      <c r="LY2" t="str">
        <f>IF(ISNUMBER(POWIAT!$I338),POWIAT!$I338,"bd")</f>
        <v>bd</v>
      </c>
      <c r="LZ2" t="str">
        <f>IF(ISNUMBER(POWIAT!$I339),POWIAT!$I339,"bd")</f>
        <v>bd</v>
      </c>
      <c r="MA2" t="str">
        <f>IF(ISNUMBER(POWIAT!$I340),POWIAT!$I340,"bd")</f>
        <v>bd</v>
      </c>
      <c r="MB2" t="str">
        <f>IF(ISNUMBER(POWIAT!$I341),POWIAT!$I341,"bd")</f>
        <v>bd</v>
      </c>
      <c r="MC2" t="str">
        <f>IF(ISNUMBER(POWIAT!$I342),POWIAT!$I342,"bd")</f>
        <v>bd</v>
      </c>
      <c r="MD2" t="str">
        <f>IF(ISNUMBER(POWIAT!$I343),POWIAT!$I343,"bd")</f>
        <v>bd</v>
      </c>
      <c r="ME2" t="str">
        <f>IF(ISNUMBER(POWIAT!$I344),POWIAT!$I344,"bd")</f>
        <v>bd</v>
      </c>
      <c r="MF2" t="str">
        <f>IF(ISNUMBER(POWIAT!$I345),POWIAT!$I345,"bd")</f>
        <v>bd</v>
      </c>
      <c r="MG2" t="str">
        <f>IF(ISNUMBER(POWIAT!$I346),POWIAT!$I346,"bd")</f>
        <v>bd</v>
      </c>
      <c r="MH2" t="str">
        <f>IF(ISNUMBER(POWIAT!$I347),POWIAT!$I347,"bd")</f>
        <v>bd</v>
      </c>
      <c r="MI2" t="str">
        <f>IF(ISNUMBER(POWIAT!$I348),POWIAT!$I348,"bd")</f>
        <v>bd</v>
      </c>
      <c r="MJ2" t="str">
        <f>IF(ISNUMBER(POWIAT!$I349),POWIAT!$I349,"bd")</f>
        <v>bd</v>
      </c>
      <c r="MK2" t="str">
        <f>IF(ISNUMBER(POWIAT!$I350),POWIAT!$I350,"bd")</f>
        <v>bd</v>
      </c>
      <c r="ML2" t="str">
        <f>IF(ISNUMBER(POWIAT!$I351),POWIAT!$I351,"bd")</f>
        <v>bd</v>
      </c>
      <c r="MM2" t="str">
        <f>IF(ISNUMBER(POWIAT!$I352),POWIAT!$I352,"bd")</f>
        <v>bd</v>
      </c>
      <c r="MN2" t="str">
        <f>IF(ISNUMBER(POWIAT!$I353),POWIAT!$I353,"bd")</f>
        <v>bd</v>
      </c>
      <c r="MO2" t="str">
        <f>IF(ISNUMBER(POWIAT!$I354),POWIAT!$I354,"bd")</f>
        <v>bd</v>
      </c>
      <c r="MP2" t="str">
        <f>IF(ISNUMBER(POWIAT!$I355),POWIAT!$I355,"bd")</f>
        <v>bd</v>
      </c>
      <c r="MQ2" t="str">
        <f>IF(ISNUMBER(POWIAT!$I356),POWIAT!$I356,"bd")</f>
        <v>bd</v>
      </c>
      <c r="MR2" t="str">
        <f>IF(ISNUMBER(POWIAT!$I357),POWIAT!$I357,"bd")</f>
        <v>bd</v>
      </c>
      <c r="MS2" t="str">
        <f>IF(ISNUMBER(POWIAT!$I358),POWIAT!$I358,"bd")</f>
        <v>bd</v>
      </c>
      <c r="MT2" t="str">
        <f>IF(ISNUMBER(POWIAT!$I359),POWIAT!$I359,"bd")</f>
        <v>bd</v>
      </c>
      <c r="MU2" t="str">
        <f>IF(ISNUMBER(POWIAT!$I360),POWIAT!$I360,"bd")</f>
        <v>bd</v>
      </c>
      <c r="MV2" t="str">
        <f>IF(ISNUMBER(POWIAT!$I361),POWIAT!$I361,"bd")</f>
        <v>bd</v>
      </c>
      <c r="MW2" t="str">
        <f>IF(ISNUMBER(POWIAT!$I362),POWIAT!$I362,"bd")</f>
        <v>bd</v>
      </c>
      <c r="MX2" t="str">
        <f>IF(ISNUMBER(POWIAT!$I363),POWIAT!$I363,"bd")</f>
        <v>bd</v>
      </c>
      <c r="MY2" t="str">
        <f>IF(ISNUMBER(POWIAT!$I364),POWIAT!$I364,"bd")</f>
        <v>bd</v>
      </c>
      <c r="MZ2" t="str">
        <f>IF(ISNUMBER(POWIAT!$I365),POWIAT!$I365,"bd")</f>
        <v>bd</v>
      </c>
      <c r="NA2" t="str">
        <f>IF(ISNUMBER(POWIAT!$I366),POWIAT!$I366,"bd")</f>
        <v>bd</v>
      </c>
      <c r="NB2" t="str">
        <f>IF(ISNUMBER(POWIAT!$I367),POWIAT!$I367,"bd")</f>
        <v>bd</v>
      </c>
      <c r="NC2" t="str">
        <f>IF(ISNUMBER(POWIAT!$I368),POWIAT!$I368,"bd")</f>
        <v>bd</v>
      </c>
      <c r="ND2" t="str">
        <f>IF(ISNUMBER(POWIAT!$I369),POWIAT!$I369,"bd")</f>
        <v>bd</v>
      </c>
      <c r="NE2" t="str">
        <f>IF(ISNUMBER(POWIAT!$I370),POWIAT!$I370,"bd")</f>
        <v>bd</v>
      </c>
      <c r="NF2" t="str">
        <f>IF(ISNUMBER(POWIAT!$I371),POWIAT!$I371,"bd")</f>
        <v>bd</v>
      </c>
      <c r="NG2" t="str">
        <f>IF(ISNUMBER(POWIAT!$I372),POWIAT!$I372,"bd")</f>
        <v>bd</v>
      </c>
      <c r="NH2" t="str">
        <f>IF(ISNUMBER(POWIAT!$I373),POWIAT!$I373,"bd")</f>
        <v>bd</v>
      </c>
      <c r="NI2" t="str">
        <f>IF(ISNUMBER(POWIAT!$I374),POWIAT!$I374,"bd")</f>
        <v>bd</v>
      </c>
      <c r="NJ2" t="str">
        <f>IF(ISNUMBER(POWIAT!$I375),POWIAT!$I375,"bd")</f>
        <v>bd</v>
      </c>
      <c r="NK2" t="str">
        <f>IF(ISNUMBER(POWIAT!$I376),POWIAT!$I376,"bd")</f>
        <v>bd</v>
      </c>
      <c r="NL2" t="str">
        <f>IF(ISNUMBER(POWIAT!$I377),POWIAT!$I377,"bd")</f>
        <v>bd</v>
      </c>
      <c r="NM2" t="str">
        <f>IF(ISNUMBER(POWIAT!$I378),POWIAT!$I378,"bd")</f>
        <v>bd</v>
      </c>
      <c r="NN2" t="str">
        <f>IF(ISNUMBER(POWIAT!$I379),POWIAT!$I379,"bd")</f>
        <v>bd</v>
      </c>
      <c r="NO2" t="str">
        <f>IF(ISNUMBER(POWIAT!$I380),POWIAT!$I380,"bd")</f>
        <v>bd</v>
      </c>
      <c r="NP2" t="str">
        <f>IF(ISNUMBER(POWIAT!$I381),POWIAT!$I381,"bd")</f>
        <v>bd</v>
      </c>
    </row>
  </sheetData>
  <sortState columnSort="1" ref="A1:NP1">
    <sortCondition ref="A1:NP1"/>
  </sortState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BU2"/>
  <sheetViews>
    <sheetView workbookViewId="0"/>
  </sheetViews>
  <sheetFormatPr defaultRowHeight="15"/>
  <cols>
    <col min="1" max="73" width="16.140625" bestFit="1" customWidth="1"/>
  </cols>
  <sheetData>
    <row r="1" spans="1:73">
      <c r="A1" s="27" t="s">
        <v>964</v>
      </c>
      <c r="B1" s="27" t="s">
        <v>965</v>
      </c>
      <c r="C1" s="27" t="s">
        <v>966</v>
      </c>
      <c r="D1" s="27" t="s">
        <v>967</v>
      </c>
      <c r="E1" s="27" t="s">
        <v>968</v>
      </c>
      <c r="F1" s="27" t="s">
        <v>969</v>
      </c>
      <c r="G1" s="27" t="s">
        <v>970</v>
      </c>
      <c r="H1" s="27" t="s">
        <v>971</v>
      </c>
      <c r="I1" s="27" t="s">
        <v>972</v>
      </c>
      <c r="J1" s="27" t="s">
        <v>978</v>
      </c>
      <c r="K1" s="27" t="s">
        <v>979</v>
      </c>
      <c r="L1" s="27" t="s">
        <v>980</v>
      </c>
      <c r="M1" s="27" t="s">
        <v>981</v>
      </c>
      <c r="N1" s="27" t="s">
        <v>982</v>
      </c>
      <c r="O1" s="27" t="s">
        <v>983</v>
      </c>
      <c r="P1" s="27" t="s">
        <v>984</v>
      </c>
      <c r="Q1" s="27" t="s">
        <v>985</v>
      </c>
      <c r="R1" s="27" t="s">
        <v>993</v>
      </c>
      <c r="S1" s="27" t="s">
        <v>994</v>
      </c>
      <c r="T1" s="27" t="s">
        <v>995</v>
      </c>
      <c r="U1" s="27" t="s">
        <v>996</v>
      </c>
      <c r="V1" s="27" t="s">
        <v>997</v>
      </c>
      <c r="W1" s="27" t="s">
        <v>998</v>
      </c>
      <c r="X1" s="27" t="s">
        <v>1006</v>
      </c>
      <c r="Y1" s="27" t="s">
        <v>1007</v>
      </c>
      <c r="Z1" s="27" t="s">
        <v>1008</v>
      </c>
      <c r="AA1" s="27" t="s">
        <v>1009</v>
      </c>
      <c r="AB1" s="27" t="s">
        <v>1010</v>
      </c>
      <c r="AC1" s="27" t="s">
        <v>1011</v>
      </c>
      <c r="AD1" s="27" t="s">
        <v>1014</v>
      </c>
      <c r="AE1" s="27" t="s">
        <v>1015</v>
      </c>
      <c r="AF1" s="27" t="s">
        <v>1016</v>
      </c>
      <c r="AG1" s="27" t="s">
        <v>1017</v>
      </c>
      <c r="AH1" s="27" t="s">
        <v>1018</v>
      </c>
      <c r="AI1" s="27" t="s">
        <v>1019</v>
      </c>
      <c r="AJ1" s="27" t="s">
        <v>1020</v>
      </c>
      <c r="AK1" s="27" t="s">
        <v>1021</v>
      </c>
      <c r="AL1" s="27" t="s">
        <v>1022</v>
      </c>
      <c r="AM1" s="27" t="s">
        <v>1023</v>
      </c>
      <c r="AN1" s="27" t="s">
        <v>1024</v>
      </c>
      <c r="AO1" s="27" t="s">
        <v>1025</v>
      </c>
      <c r="AP1" s="27" t="s">
        <v>1026</v>
      </c>
      <c r="AQ1" s="27" t="s">
        <v>1027</v>
      </c>
      <c r="AR1" s="27" t="s">
        <v>1028</v>
      </c>
      <c r="AS1" s="27" t="s">
        <v>1029</v>
      </c>
      <c r="AT1" s="27" t="s">
        <v>1030</v>
      </c>
      <c r="AU1" s="27" t="s">
        <v>1031</v>
      </c>
      <c r="AV1" s="27" t="s">
        <v>1032</v>
      </c>
      <c r="AW1" s="27" t="s">
        <v>1033</v>
      </c>
      <c r="AX1" s="27" t="s">
        <v>1034</v>
      </c>
      <c r="AY1" s="27" t="s">
        <v>1035</v>
      </c>
      <c r="AZ1" s="27" t="s">
        <v>1036</v>
      </c>
      <c r="BA1" s="27" t="s">
        <v>973</v>
      </c>
      <c r="BB1" s="27" t="s">
        <v>974</v>
      </c>
      <c r="BC1" s="27" t="s">
        <v>975</v>
      </c>
      <c r="BD1" s="27" t="s">
        <v>976</v>
      </c>
      <c r="BE1" s="27" t="s">
        <v>977</v>
      </c>
      <c r="BF1" s="27" t="s">
        <v>986</v>
      </c>
      <c r="BG1" s="27" t="s">
        <v>987</v>
      </c>
      <c r="BH1" s="27" t="s">
        <v>988</v>
      </c>
      <c r="BI1" s="27" t="s">
        <v>989</v>
      </c>
      <c r="BJ1" s="27" t="s">
        <v>990</v>
      </c>
      <c r="BK1" s="27" t="s">
        <v>991</v>
      </c>
      <c r="BL1" s="27" t="s">
        <v>992</v>
      </c>
      <c r="BM1" s="27" t="s">
        <v>999</v>
      </c>
      <c r="BN1" s="27" t="s">
        <v>1000</v>
      </c>
      <c r="BO1" s="27" t="s">
        <v>1001</v>
      </c>
      <c r="BP1" s="27" t="s">
        <v>1002</v>
      </c>
      <c r="BQ1" s="27" t="s">
        <v>1003</v>
      </c>
      <c r="BR1" s="27" t="s">
        <v>1004</v>
      </c>
      <c r="BS1" s="27" t="s">
        <v>1005</v>
      </c>
      <c r="BT1" s="27" t="s">
        <v>1012</v>
      </c>
      <c r="BU1" s="27" t="s">
        <v>1013</v>
      </c>
    </row>
    <row r="2" spans="1:73">
      <c r="A2" t="str">
        <f>IF(ISNUMBER(PODREGION!$I2),PODREGION!$I2,"bd")</f>
        <v>bd</v>
      </c>
      <c r="B2" t="str">
        <f>IF(ISNUMBER(PODREGION!$I3),PODREGION!$I3,"bd")</f>
        <v>bd</v>
      </c>
      <c r="C2" t="str">
        <f>IF(ISNUMBER(PODREGION!$I4),PODREGION!$I4,"bd")</f>
        <v>bd</v>
      </c>
      <c r="D2" t="str">
        <f>IF(ISNUMBER(PODREGION!$I5),PODREGION!$I5,"bd")</f>
        <v>bd</v>
      </c>
      <c r="E2" t="str">
        <f>IF(ISNUMBER(PODREGION!$I6),PODREGION!$I6,"bd")</f>
        <v>bd</v>
      </c>
      <c r="F2" t="str">
        <f>IF(ISNUMBER(PODREGION!$I7),PODREGION!$I7,"bd")</f>
        <v>bd</v>
      </c>
      <c r="G2" t="str">
        <f>IF(ISNUMBER(PODREGION!$I8),PODREGION!$I8,"bd")</f>
        <v>bd</v>
      </c>
      <c r="H2" t="str">
        <f>IF(ISNUMBER(PODREGION!$I9),PODREGION!$I9,"bd")</f>
        <v>bd</v>
      </c>
      <c r="I2" t="str">
        <f>IF(ISNUMBER(PODREGION!$I10),PODREGION!$I10,"bd")</f>
        <v>bd</v>
      </c>
      <c r="J2" t="str">
        <f>IF(ISNUMBER(PODREGION!$I11),PODREGION!$I11,"bd")</f>
        <v>bd</v>
      </c>
      <c r="K2" t="str">
        <f>IF(ISNUMBER(PODREGION!$I12),PODREGION!$I12,"bd")</f>
        <v>bd</v>
      </c>
      <c r="L2" t="str">
        <f>IF(ISNUMBER(PODREGION!$I13),PODREGION!$I13,"bd")</f>
        <v>bd</v>
      </c>
      <c r="M2" t="str">
        <f>IF(ISNUMBER(PODREGION!$I14),PODREGION!$I14,"bd")</f>
        <v>bd</v>
      </c>
      <c r="N2" t="str">
        <f>IF(ISNUMBER(PODREGION!$I15),PODREGION!$I15,"bd")</f>
        <v>bd</v>
      </c>
      <c r="O2" t="str">
        <f>IF(ISNUMBER(PODREGION!$I16),PODREGION!$I16,"bd")</f>
        <v>bd</v>
      </c>
      <c r="P2" t="str">
        <f>IF(ISNUMBER(PODREGION!$I17),PODREGION!$I17,"bd")</f>
        <v>bd</v>
      </c>
      <c r="Q2" t="str">
        <f>IF(ISNUMBER(PODREGION!$I18),PODREGION!$I18,"bd")</f>
        <v>bd</v>
      </c>
      <c r="R2" t="str">
        <f>IF(ISNUMBER(PODREGION!$I19),PODREGION!$I19,"bd")</f>
        <v>bd</v>
      </c>
      <c r="S2" t="str">
        <f>IF(ISNUMBER(PODREGION!$I20),PODREGION!$I20,"bd")</f>
        <v>bd</v>
      </c>
      <c r="T2" t="str">
        <f>IF(ISNUMBER(PODREGION!$I21),PODREGION!$I21,"bd")</f>
        <v>bd</v>
      </c>
      <c r="U2" t="str">
        <f>IF(ISNUMBER(PODREGION!$I22),PODREGION!$I22,"bd")</f>
        <v>bd</v>
      </c>
      <c r="V2" t="str">
        <f>IF(ISNUMBER(PODREGION!$I23),PODREGION!$I23,"bd")</f>
        <v>bd</v>
      </c>
      <c r="W2" t="str">
        <f>IF(ISNUMBER(PODREGION!$I24),PODREGION!$I24,"bd")</f>
        <v>bd</v>
      </c>
      <c r="X2" t="str">
        <f>IF(ISNUMBER(PODREGION!$I25),PODREGION!$I25,"bd")</f>
        <v>bd</v>
      </c>
      <c r="Y2" t="str">
        <f>IF(ISNUMBER(PODREGION!$I26),PODREGION!$I26,"bd")</f>
        <v>bd</v>
      </c>
      <c r="Z2" t="str">
        <f>IF(ISNUMBER(PODREGION!$I27),PODREGION!$I27,"bd")</f>
        <v>bd</v>
      </c>
      <c r="AA2" t="str">
        <f>IF(ISNUMBER(PODREGION!$I28),PODREGION!$I28,"bd")</f>
        <v>bd</v>
      </c>
      <c r="AB2" t="str">
        <f>IF(ISNUMBER(PODREGION!$I29),PODREGION!$I29,"bd")</f>
        <v>bd</v>
      </c>
      <c r="AC2" t="str">
        <f>IF(ISNUMBER(PODREGION!$I30),PODREGION!$I30,"bd")</f>
        <v>bd</v>
      </c>
      <c r="AD2" t="str">
        <f>IF(ISNUMBER(PODREGION!$I31),PODREGION!$I31,"bd")</f>
        <v>bd</v>
      </c>
      <c r="AE2" t="str">
        <f>IF(ISNUMBER(PODREGION!$I32),PODREGION!$I32,"bd")</f>
        <v>bd</v>
      </c>
      <c r="AF2" t="str">
        <f>IF(ISNUMBER(PODREGION!$I33),PODREGION!$I33,"bd")</f>
        <v>bd</v>
      </c>
      <c r="AG2" t="str">
        <f>IF(ISNUMBER(PODREGION!$I34),PODREGION!$I34,"bd")</f>
        <v>bd</v>
      </c>
      <c r="AH2" t="str">
        <f>IF(ISNUMBER(PODREGION!$I35),PODREGION!$I35,"bd")</f>
        <v>bd</v>
      </c>
      <c r="AI2" t="str">
        <f>IF(ISNUMBER(PODREGION!$I36),PODREGION!$I36,"bd")</f>
        <v>bd</v>
      </c>
      <c r="AJ2" t="str">
        <f>IF(ISNUMBER(PODREGION!$I37),PODREGION!$I37,"bd")</f>
        <v>bd</v>
      </c>
      <c r="AK2" t="str">
        <f>IF(ISNUMBER(PODREGION!$I38),PODREGION!$I38,"bd")</f>
        <v>bd</v>
      </c>
      <c r="AL2" t="str">
        <f>IF(ISNUMBER(PODREGION!$I39),PODREGION!$I39,"bd")</f>
        <v>bd</v>
      </c>
      <c r="AM2" t="str">
        <f>IF(ISNUMBER(PODREGION!$I40),PODREGION!$I40,"bd")</f>
        <v>bd</v>
      </c>
      <c r="AN2" t="str">
        <f>IF(ISNUMBER(PODREGION!$I41),PODREGION!$I41,"bd")</f>
        <v>bd</v>
      </c>
      <c r="AO2" t="str">
        <f>IF(ISNUMBER(PODREGION!$I42),PODREGION!$I42,"bd")</f>
        <v>bd</v>
      </c>
      <c r="AP2" t="str">
        <f>IF(ISNUMBER(PODREGION!$I43),PODREGION!$I43,"bd")</f>
        <v>bd</v>
      </c>
      <c r="AQ2" t="str">
        <f>IF(ISNUMBER(PODREGION!$I44),PODREGION!$I44,"bd")</f>
        <v>bd</v>
      </c>
      <c r="AR2" t="str">
        <f>IF(ISNUMBER(PODREGION!$I45),PODREGION!$I45,"bd")</f>
        <v>bd</v>
      </c>
      <c r="AS2" t="str">
        <f>IF(ISNUMBER(PODREGION!$I46),PODREGION!$I46,"bd")</f>
        <v>bd</v>
      </c>
      <c r="AT2" t="str">
        <f>IF(ISNUMBER(PODREGION!$I47),PODREGION!$I47,"bd")</f>
        <v>bd</v>
      </c>
      <c r="AU2" t="str">
        <f>IF(ISNUMBER(PODREGION!$I48),PODREGION!$I48,"bd")</f>
        <v>bd</v>
      </c>
      <c r="AV2" t="str">
        <f>IF(ISNUMBER(PODREGION!$I49),PODREGION!$I49,"bd")</f>
        <v>bd</v>
      </c>
      <c r="AW2" t="str">
        <f>IF(ISNUMBER(PODREGION!$I50),PODREGION!$I50,"bd")</f>
        <v>bd</v>
      </c>
      <c r="AX2" t="str">
        <f>IF(ISNUMBER(PODREGION!$I51),PODREGION!$I51,"bd")</f>
        <v>bd</v>
      </c>
      <c r="AY2" t="str">
        <f>IF(ISNUMBER(PODREGION!$I52),PODREGION!$I52,"bd")</f>
        <v>bd</v>
      </c>
      <c r="AZ2" t="str">
        <f>IF(ISNUMBER(PODREGION!$I53),PODREGION!$I53,"bd")</f>
        <v>bd</v>
      </c>
      <c r="BA2" t="str">
        <f>IF(ISNUMBER(PODREGION!$I54),PODREGION!$I54,"bd")</f>
        <v>bd</v>
      </c>
      <c r="BB2" t="str">
        <f>IF(ISNUMBER(PODREGION!$I55),PODREGION!$I55,"bd")</f>
        <v>bd</v>
      </c>
      <c r="BC2" t="str">
        <f>IF(ISNUMBER(PODREGION!$I56),PODREGION!$I56,"bd")</f>
        <v>bd</v>
      </c>
      <c r="BD2" t="str">
        <f>IF(ISNUMBER(PODREGION!$I57),PODREGION!$I57,"bd")</f>
        <v>bd</v>
      </c>
      <c r="BE2" t="str">
        <f>IF(ISNUMBER(PODREGION!$I58),PODREGION!$I58,"bd")</f>
        <v>bd</v>
      </c>
      <c r="BF2" t="str">
        <f>IF(ISNUMBER(PODREGION!$I59),PODREGION!$I59,"bd")</f>
        <v>bd</v>
      </c>
      <c r="BG2" t="str">
        <f>IF(ISNUMBER(PODREGION!$I60),PODREGION!$I60,"bd")</f>
        <v>bd</v>
      </c>
      <c r="BH2" t="str">
        <f>IF(ISNUMBER(PODREGION!$I61),PODREGION!$I61,"bd")</f>
        <v>bd</v>
      </c>
      <c r="BI2" t="str">
        <f>IF(ISNUMBER(PODREGION!$I62),PODREGION!$I62,"bd")</f>
        <v>bd</v>
      </c>
      <c r="BJ2" t="str">
        <f>IF(ISNUMBER(PODREGION!$I63),PODREGION!$I63,"bd")</f>
        <v>bd</v>
      </c>
      <c r="BK2" t="str">
        <f>IF(ISNUMBER(PODREGION!$I64),PODREGION!$I64,"bd")</f>
        <v>bd</v>
      </c>
      <c r="BL2" t="str">
        <f>IF(ISNUMBER(PODREGION!$I65),PODREGION!$I65,"bd")</f>
        <v>bd</v>
      </c>
      <c r="BM2" t="str">
        <f>IF(ISNUMBER(PODREGION!$I66),PODREGION!$I66,"bd")</f>
        <v>bd</v>
      </c>
      <c r="BN2" t="str">
        <f>IF(ISNUMBER(PODREGION!$I67),PODREGION!$I67,"bd")</f>
        <v>bd</v>
      </c>
      <c r="BO2" t="str">
        <f>IF(ISNUMBER(PODREGION!$I68),PODREGION!$I68,"bd")</f>
        <v>bd</v>
      </c>
      <c r="BP2" t="str">
        <f>IF(ISNUMBER(PODREGION!$I69),PODREGION!$I69,"bd")</f>
        <v>bd</v>
      </c>
      <c r="BQ2" t="str">
        <f>IF(ISNUMBER(PODREGION!$I70),PODREGION!$I70,"bd")</f>
        <v>bd</v>
      </c>
      <c r="BR2" t="str">
        <f>IF(ISNUMBER(PODREGION!$I71),PODREGION!$I71,"bd")</f>
        <v>bd</v>
      </c>
      <c r="BS2" t="str">
        <f>IF(ISNUMBER(PODREGION!$I72),PODREGION!$I72,"bd")</f>
        <v>bd</v>
      </c>
      <c r="BT2" t="str">
        <f>IF(ISNUMBER(PODREGION!$I73),PODREGION!$I73,"bd")</f>
        <v>bd</v>
      </c>
      <c r="BU2" t="str">
        <f>IF(ISNUMBER(PODREGION!$I74),PODREGION!$I74,"bd")</f>
        <v>bd</v>
      </c>
    </row>
  </sheetData>
  <sortState columnSort="1" ref="A1:BU1">
    <sortCondition ref="A1:BU1"/>
  </sortState>
  <pageMargins left="0.7" right="0.7" top="0.75" bottom="0.75" header="0.3" footer="0.3"/>
  <pageSetup paperSize="9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Q2"/>
  <sheetViews>
    <sheetView workbookViewId="0"/>
  </sheetViews>
  <sheetFormatPr defaultRowHeight="15"/>
  <cols>
    <col min="1" max="17" width="16.140625" bestFit="1" customWidth="1"/>
  </cols>
  <sheetData>
    <row r="1" spans="1:17">
      <c r="A1" s="27" t="s">
        <v>1037</v>
      </c>
      <c r="B1" s="27" t="s">
        <v>1038</v>
      </c>
      <c r="C1" s="27" t="s">
        <v>1040</v>
      </c>
      <c r="D1" s="27" t="s">
        <v>1041</v>
      </c>
      <c r="E1" s="27" t="s">
        <v>1044</v>
      </c>
      <c r="F1" s="27" t="s">
        <v>1047</v>
      </c>
      <c r="G1" s="27" t="s">
        <v>1048</v>
      </c>
      <c r="H1" s="27" t="s">
        <v>1049</v>
      </c>
      <c r="I1" s="27" t="s">
        <v>1050</v>
      </c>
      <c r="J1" s="27" t="s">
        <v>1051</v>
      </c>
      <c r="K1" s="27" t="s">
        <v>1052</v>
      </c>
      <c r="L1" s="27" t="s">
        <v>1053</v>
      </c>
      <c r="M1" s="27" t="s">
        <v>1039</v>
      </c>
      <c r="N1" s="27" t="s">
        <v>1042</v>
      </c>
      <c r="O1" s="27" t="s">
        <v>1043</v>
      </c>
      <c r="P1" s="27" t="s">
        <v>1045</v>
      </c>
      <c r="Q1" s="27" t="s">
        <v>1046</v>
      </c>
    </row>
    <row r="2" spans="1:17">
      <c r="A2" t="str">
        <f>IF(ISNUMBER(REGION!$I2),REGION!$I2,"bd")</f>
        <v>bd</v>
      </c>
      <c r="B2" t="str">
        <f>IF(ISNUMBER(REGION!$I3),REGION!$I3,"bd")</f>
        <v>bd</v>
      </c>
      <c r="C2" t="str">
        <f>IF(ISNUMBER(REGION!$I4),REGION!$I4,"bd")</f>
        <v>bd</v>
      </c>
      <c r="D2" t="str">
        <f>IF(ISNUMBER(REGION!$I5),REGION!$I5,"bd")</f>
        <v>bd</v>
      </c>
      <c r="E2" t="str">
        <f>IF(ISNUMBER(REGION!$I6),REGION!$I6,"bd")</f>
        <v>bd</v>
      </c>
      <c r="F2" t="str">
        <f>IF(ISNUMBER(REGION!$I7),REGION!$I7,"bd")</f>
        <v>bd</v>
      </c>
      <c r="G2" t="str">
        <f>IF(ISNUMBER(REGION!$I8),REGION!$I8,"bd")</f>
        <v>bd</v>
      </c>
      <c r="H2" t="str">
        <f>IF(ISNUMBER(REGION!$I9),REGION!$I9,"bd")</f>
        <v>bd</v>
      </c>
      <c r="I2" t="str">
        <f>IF(ISNUMBER(REGION!$I10),REGION!$I10,"bd")</f>
        <v>bd</v>
      </c>
      <c r="J2" t="str">
        <f>IF(ISNUMBER(REGION!$I11),REGION!$I11,"bd")</f>
        <v>bd</v>
      </c>
      <c r="K2" t="str">
        <f>IF(ISNUMBER(REGION!$I12),REGION!$I12,"bd")</f>
        <v>bd</v>
      </c>
      <c r="L2" t="str">
        <f>IF(ISNUMBER(REGION!$I13),REGION!$I13,"bd")</f>
        <v>bd</v>
      </c>
      <c r="M2" t="str">
        <f>IF(ISNUMBER(REGION!$I14),REGION!$I14,"bd")</f>
        <v>bd</v>
      </c>
      <c r="N2" t="str">
        <f>IF(ISNUMBER(REGION!$I15),REGION!$I15,"bd")</f>
        <v>bd</v>
      </c>
      <c r="O2" t="str">
        <f>IF(ISNUMBER(REGION!$I16),REGION!$I16,"bd")</f>
        <v>bd</v>
      </c>
      <c r="P2" t="str">
        <f>IF(ISNUMBER(REGION!$I17),REGION!$I17,"bd")</f>
        <v>bd</v>
      </c>
      <c r="Q2" t="str">
        <f>IF(ISNUMBER(REGION!$I18),REGION!$I18,"bd")</f>
        <v>bd</v>
      </c>
    </row>
  </sheetData>
  <sortState columnSort="1" ref="A1:Q1">
    <sortCondition ref="A1:Q1"/>
  </sortState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P2"/>
  <sheetViews>
    <sheetView workbookViewId="0"/>
  </sheetViews>
  <sheetFormatPr defaultRowHeight="15"/>
  <cols>
    <col min="1" max="16" width="16.140625" bestFit="1" customWidth="1"/>
  </cols>
  <sheetData>
    <row r="1" spans="1:16">
      <c r="A1" s="27" t="s">
        <v>1054</v>
      </c>
      <c r="B1" s="27" t="s">
        <v>1055</v>
      </c>
      <c r="C1" s="27" t="s">
        <v>1058</v>
      </c>
      <c r="D1" s="27" t="s">
        <v>1059</v>
      </c>
      <c r="E1" s="27" t="s">
        <v>1061</v>
      </c>
      <c r="F1" s="27" t="s">
        <v>1063</v>
      </c>
      <c r="G1" s="27" t="s">
        <v>1064</v>
      </c>
      <c r="H1" s="27" t="s">
        <v>1065</v>
      </c>
      <c r="I1" s="27" t="s">
        <v>1066</v>
      </c>
      <c r="J1" s="27" t="s">
        <v>1067</v>
      </c>
      <c r="K1" s="27" t="s">
        <v>1068</v>
      </c>
      <c r="L1" s="27" t="s">
        <v>1069</v>
      </c>
      <c r="M1" s="27" t="s">
        <v>1056</v>
      </c>
      <c r="N1" s="27" t="s">
        <v>1057</v>
      </c>
      <c r="O1" s="27" t="s">
        <v>1060</v>
      </c>
      <c r="P1" s="27" t="s">
        <v>1062</v>
      </c>
    </row>
    <row r="2" spans="1:16">
      <c r="A2" t="str">
        <f>IF(ISNUMBER(WOJEW!$I2),WOJEW!$I2,"bd")</f>
        <v>bd</v>
      </c>
      <c r="B2" t="str">
        <f>IF(ISNUMBER(WOJEW!$I3),WOJEW!$I3,"bd")</f>
        <v>bd</v>
      </c>
      <c r="C2" t="str">
        <f>IF(ISNUMBER(WOJEW!$I4),WOJEW!$I4,"bd")</f>
        <v>bd</v>
      </c>
      <c r="D2" t="str">
        <f>IF(ISNUMBER(WOJEW!$I5),WOJEW!$I5,"bd")</f>
        <v>bd</v>
      </c>
      <c r="E2" t="str">
        <f>IF(ISNUMBER(WOJEW!$I6),WOJEW!$I6,"bd")</f>
        <v>bd</v>
      </c>
      <c r="F2" t="str">
        <f>IF(ISNUMBER(WOJEW!$I7),WOJEW!$I7,"bd")</f>
        <v>bd</v>
      </c>
      <c r="G2" t="str">
        <f>IF(ISNUMBER(WOJEW!$I8),WOJEW!$I8,"bd")</f>
        <v>bd</v>
      </c>
      <c r="H2" t="str">
        <f>IF(ISNUMBER(WOJEW!$I9),WOJEW!$I9,"bd")</f>
        <v>bd</v>
      </c>
      <c r="I2" t="str">
        <f>IF(ISNUMBER(WOJEW!$I10),WOJEW!$I10,"bd")</f>
        <v>bd</v>
      </c>
      <c r="J2" t="str">
        <f>IF(ISNUMBER(WOJEW!$I11),WOJEW!$I11,"bd")</f>
        <v>bd</v>
      </c>
      <c r="K2" t="str">
        <f>IF(ISNUMBER(WOJEW!$I12),WOJEW!$I12,"bd")</f>
        <v>bd</v>
      </c>
      <c r="L2" t="str">
        <f>IF(ISNUMBER(WOJEW!$I13),WOJEW!$I13,"bd")</f>
        <v>bd</v>
      </c>
      <c r="M2" t="str">
        <f>IF(ISNUMBER(WOJEW!$I14),WOJEW!$I14,"bd")</f>
        <v>bd</v>
      </c>
      <c r="N2" t="str">
        <f>IF(ISNUMBER(WOJEW!$I15),WOJEW!$I15,"bd")</f>
        <v>bd</v>
      </c>
      <c r="O2" t="str">
        <f>IF(ISNUMBER(WOJEW!$I16),WOJEW!$I16,"bd")</f>
        <v>bd</v>
      </c>
      <c r="P2" t="str">
        <f>IF(ISNUMBER(WOJEW!$I17),WOJEW!$I17,"bd")</f>
        <v>bd</v>
      </c>
    </row>
  </sheetData>
  <sortState columnSort="1" ref="A1:P1">
    <sortCondition ref="A1:P1"/>
  </sortState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G2"/>
  <sheetViews>
    <sheetView workbookViewId="0"/>
  </sheetViews>
  <sheetFormatPr defaultRowHeight="15"/>
  <cols>
    <col min="1" max="7" width="16.140625" bestFit="1" customWidth="1"/>
  </cols>
  <sheetData>
    <row r="1" spans="1:7">
      <c r="A1" s="27" t="s">
        <v>1070</v>
      </c>
      <c r="B1" s="27" t="s">
        <v>1072</v>
      </c>
      <c r="C1" s="27" t="s">
        <v>1074</v>
      </c>
      <c r="D1" s="27" t="s">
        <v>1075</v>
      </c>
      <c r="E1" s="27" t="s">
        <v>1076</v>
      </c>
      <c r="F1" s="27" t="s">
        <v>1071</v>
      </c>
      <c r="G1" s="27" t="s">
        <v>1073</v>
      </c>
    </row>
    <row r="2" spans="1:7">
      <c r="A2" t="str">
        <f>IF(ISNUMBER(MAKROREGION!$I2),MAKROREGION!$I2,"bd")</f>
        <v>bd</v>
      </c>
      <c r="B2" t="str">
        <f>IF(ISNUMBER(MAKROREGION!$I3),MAKROREGION!$I3,"bd")</f>
        <v>bd</v>
      </c>
      <c r="C2" t="str">
        <f>IF(ISNUMBER(MAKROREGION!$I4),MAKROREGION!$I4,"bd")</f>
        <v>bd</v>
      </c>
      <c r="D2" t="str">
        <f>IF(ISNUMBER(MAKROREGION!$I5),MAKROREGION!$I5,"bd")</f>
        <v>bd</v>
      </c>
      <c r="E2" t="str">
        <f>IF(ISNUMBER(MAKROREGION!$I6),MAKROREGION!$I6,"bd")</f>
        <v>bd</v>
      </c>
      <c r="F2" t="str">
        <f>IF(ISNUMBER(MAKROREGION!$I7),MAKROREGION!$I7,"bd")</f>
        <v>bd</v>
      </c>
      <c r="G2" t="str">
        <f>IF(ISNUMBER(MAKROREGION!$I8),MAKROREGION!$I8,"bd")</f>
        <v>bd</v>
      </c>
    </row>
  </sheetData>
  <sortState columnSort="1" ref="A1:G1">
    <sortCondition ref="A1:G1"/>
  </sortState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2"/>
  <sheetViews>
    <sheetView workbookViewId="0"/>
  </sheetViews>
  <sheetFormatPr defaultRowHeight="15"/>
  <cols>
    <col min="1" max="1" width="16.140625" bestFit="1" customWidth="1"/>
  </cols>
  <sheetData>
    <row r="1" spans="1:1">
      <c r="A1" s="27" t="s">
        <v>1077</v>
      </c>
    </row>
    <row r="2" spans="1:1">
      <c r="A2" s="28" t="str">
        <f>IF(ISNUMBER(POLSKA!$I2),POLSKA!$I2,"bd")</f>
        <v>bd</v>
      </c>
    </row>
  </sheetData>
  <pageMargins left="0.7" right="0.7" top="0.75" bottom="0.75" header="0.3" footer="0.3"/>
  <pageSetup paperSize="9" orientation="portrait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2"/>
  <sheetViews>
    <sheetView workbookViewId="0">
      <selection activeCell="A2" sqref="A2"/>
    </sheetView>
  </sheetViews>
  <sheetFormatPr defaultRowHeight="15"/>
  <cols>
    <col min="1" max="1" width="16.140625" bestFit="1" customWidth="1"/>
  </cols>
  <sheetData>
    <row r="1" spans="1:1">
      <c r="A1" s="27" t="s">
        <v>1077</v>
      </c>
    </row>
    <row r="2" spans="1:1">
      <c r="A2" s="28" t="str">
        <f>IF(ISNUMBER(POLSKA!$H2),POLSKA!$H2,"bd")</f>
        <v>bd</v>
      </c>
    </row>
  </sheetData>
  <pageMargins left="0.7" right="0.7" top="0.75" bottom="0.75" header="0.3" footer="0.3"/>
  <pageSetup paperSize="9"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G2"/>
  <sheetViews>
    <sheetView workbookViewId="0">
      <selection activeCell="A2" sqref="A2"/>
    </sheetView>
  </sheetViews>
  <sheetFormatPr defaultRowHeight="15"/>
  <cols>
    <col min="1" max="7" width="16.140625" bestFit="1" customWidth="1"/>
  </cols>
  <sheetData>
    <row r="1" spans="1:7">
      <c r="A1" s="27" t="s">
        <v>1070</v>
      </c>
      <c r="B1" s="27" t="s">
        <v>1072</v>
      </c>
      <c r="C1" s="27" t="s">
        <v>1074</v>
      </c>
      <c r="D1" s="27" t="s">
        <v>1075</v>
      </c>
      <c r="E1" s="27" t="s">
        <v>1076</v>
      </c>
      <c r="F1" s="27" t="s">
        <v>1071</v>
      </c>
      <c r="G1" s="27" t="s">
        <v>1073</v>
      </c>
    </row>
    <row r="2" spans="1:7">
      <c r="A2" t="str">
        <f>IF(ISNUMBER(MAKROREGION!$H2),MAKROREGION!$H2,"bd")</f>
        <v>bd</v>
      </c>
      <c r="B2" t="str">
        <f>IF(ISNUMBER(MAKROREGION!$H3),MAKROREGION!$H3,"bd")</f>
        <v>bd</v>
      </c>
      <c r="C2" t="str">
        <f>IF(ISNUMBER(MAKROREGION!$H4),MAKROREGION!$H4,"bd")</f>
        <v>bd</v>
      </c>
      <c r="D2" t="str">
        <f>IF(ISNUMBER(MAKROREGION!$H5),MAKROREGION!$H5,"bd")</f>
        <v>bd</v>
      </c>
      <c r="E2" t="str">
        <f>IF(ISNUMBER(MAKROREGION!$H6),MAKROREGION!$H6,"bd")</f>
        <v>bd</v>
      </c>
      <c r="F2" t="str">
        <f>IF(ISNUMBER(MAKROREGION!$H7),MAKROREGION!$H7,"bd")</f>
        <v>bd</v>
      </c>
      <c r="G2" t="str">
        <f>IF(ISNUMBER(MAKROREGION!$H8),MAKROREGION!$H8,"bd")</f>
        <v>bd</v>
      </c>
    </row>
  </sheetData>
  <sortState columnSort="1" ref="A1:G1">
    <sortCondition ref="A1:G1"/>
  </sortState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P2"/>
  <sheetViews>
    <sheetView workbookViewId="0">
      <selection activeCell="A2" sqref="A2"/>
    </sheetView>
  </sheetViews>
  <sheetFormatPr defaultRowHeight="15"/>
  <cols>
    <col min="1" max="16" width="16.140625" bestFit="1" customWidth="1"/>
  </cols>
  <sheetData>
    <row r="1" spans="1:16">
      <c r="A1" s="27" t="s">
        <v>1054</v>
      </c>
      <c r="B1" s="27" t="s">
        <v>1055</v>
      </c>
      <c r="C1" s="27" t="s">
        <v>1058</v>
      </c>
      <c r="D1" s="27" t="s">
        <v>1059</v>
      </c>
      <c r="E1" s="27" t="s">
        <v>1061</v>
      </c>
      <c r="F1" s="27" t="s">
        <v>1063</v>
      </c>
      <c r="G1" s="27" t="s">
        <v>1064</v>
      </c>
      <c r="H1" s="27" t="s">
        <v>1065</v>
      </c>
      <c r="I1" s="27" t="s">
        <v>1066</v>
      </c>
      <c r="J1" s="27" t="s">
        <v>1067</v>
      </c>
      <c r="K1" s="27" t="s">
        <v>1068</v>
      </c>
      <c r="L1" s="27" t="s">
        <v>1069</v>
      </c>
      <c r="M1" s="27" t="s">
        <v>1056</v>
      </c>
      <c r="N1" s="27" t="s">
        <v>1057</v>
      </c>
      <c r="O1" s="27" t="s">
        <v>1060</v>
      </c>
      <c r="P1" s="27" t="s">
        <v>1062</v>
      </c>
    </row>
    <row r="2" spans="1:16">
      <c r="A2" t="str">
        <f>IF(ISNUMBER(WOJEW!$H2),WOJEW!$H2,"bd")</f>
        <v>bd</v>
      </c>
      <c r="B2" t="str">
        <f>IF(ISNUMBER(WOJEW!$H3),WOJEW!$H3,"bd")</f>
        <v>bd</v>
      </c>
      <c r="C2" t="str">
        <f>IF(ISNUMBER(WOJEW!$H4),WOJEW!$H4,"bd")</f>
        <v>bd</v>
      </c>
      <c r="D2" t="str">
        <f>IF(ISNUMBER(WOJEW!$H5),WOJEW!$H5,"bd")</f>
        <v>bd</v>
      </c>
      <c r="E2" t="str">
        <f>IF(ISNUMBER(WOJEW!$H6),WOJEW!$H6,"bd")</f>
        <v>bd</v>
      </c>
      <c r="F2" t="str">
        <f>IF(ISNUMBER(WOJEW!$H7),WOJEW!$H7,"bd")</f>
        <v>bd</v>
      </c>
      <c r="G2" t="str">
        <f>IF(ISNUMBER(WOJEW!$H8),WOJEW!$H8,"bd")</f>
        <v>bd</v>
      </c>
      <c r="H2" t="str">
        <f>IF(ISNUMBER(WOJEW!$H9),WOJEW!$H9,"bd")</f>
        <v>bd</v>
      </c>
      <c r="I2" t="str">
        <f>IF(ISNUMBER(WOJEW!$H10),WOJEW!$H10,"bd")</f>
        <v>bd</v>
      </c>
      <c r="J2" t="str">
        <f>IF(ISNUMBER(WOJEW!$H11),WOJEW!$H11,"bd")</f>
        <v>bd</v>
      </c>
      <c r="K2" t="str">
        <f>IF(ISNUMBER(WOJEW!$H12),WOJEW!$H12,"bd")</f>
        <v>bd</v>
      </c>
      <c r="L2" t="str">
        <f>IF(ISNUMBER(WOJEW!$H13),WOJEW!$H13,"bd")</f>
        <v>bd</v>
      </c>
      <c r="M2" t="str">
        <f>IF(ISNUMBER(WOJEW!$H14),WOJEW!$H14,"bd")</f>
        <v>bd</v>
      </c>
      <c r="N2" t="str">
        <f>IF(ISNUMBER(WOJEW!$H15),WOJEW!$H15,"bd")</f>
        <v>bd</v>
      </c>
      <c r="O2" t="str">
        <f>IF(ISNUMBER(WOJEW!$H16),WOJEW!$H16,"bd")</f>
        <v>bd</v>
      </c>
      <c r="P2" t="str">
        <f>IF(ISNUMBER(WOJEW!$H17),WOJEW!$H17,"bd")</f>
        <v>bd</v>
      </c>
    </row>
  </sheetData>
  <sortState columnSort="1" ref="A1:P1">
    <sortCondition ref="A1:P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workbookViewId="0">
      <selection activeCell="A2" sqref="A2"/>
    </sheetView>
  </sheetViews>
  <sheetFormatPr defaultRowHeight="15"/>
  <cols>
    <col min="1" max="17" width="16.140625" bestFit="1" customWidth="1"/>
  </cols>
  <sheetData>
    <row r="1" spans="1:17">
      <c r="A1" s="27" t="s">
        <v>1037</v>
      </c>
      <c r="B1" s="27" t="s">
        <v>1038</v>
      </c>
      <c r="C1" s="27" t="s">
        <v>1040</v>
      </c>
      <c r="D1" s="27" t="s">
        <v>1041</v>
      </c>
      <c r="E1" s="27" t="s">
        <v>1044</v>
      </c>
      <c r="F1" s="27" t="s">
        <v>1047</v>
      </c>
      <c r="G1" s="27" t="s">
        <v>1048</v>
      </c>
      <c r="H1" s="27" t="s">
        <v>1049</v>
      </c>
      <c r="I1" s="27" t="s">
        <v>1050</v>
      </c>
      <c r="J1" s="27" t="s">
        <v>1051</v>
      </c>
      <c r="K1" s="27" t="s">
        <v>1052</v>
      </c>
      <c r="L1" s="27" t="s">
        <v>1053</v>
      </c>
      <c r="M1" s="27" t="s">
        <v>1039</v>
      </c>
      <c r="N1" s="27" t="s">
        <v>1042</v>
      </c>
      <c r="O1" s="27" t="s">
        <v>1043</v>
      </c>
      <c r="P1" s="27" t="s">
        <v>1045</v>
      </c>
      <c r="Q1" s="27" t="s">
        <v>1046</v>
      </c>
    </row>
    <row r="2" spans="1:17">
      <c r="A2" t="str">
        <f>IF(ISNUMBER(REGION!$L2),REGION!$L2,"bd")</f>
        <v>bd</v>
      </c>
      <c r="B2" t="str">
        <f>IF(ISNUMBER(REGION!$L3),REGION!$L3,"bd")</f>
        <v>bd</v>
      </c>
      <c r="C2" t="str">
        <f>IF(ISNUMBER(REGION!$L4),REGION!$L4,"bd")</f>
        <v>bd</v>
      </c>
      <c r="D2" t="str">
        <f>IF(ISNUMBER(REGION!$L5),REGION!$L5,"bd")</f>
        <v>bd</v>
      </c>
      <c r="E2" t="str">
        <f>IF(ISNUMBER(REGION!$L6),REGION!$L6,"bd")</f>
        <v>bd</v>
      </c>
      <c r="F2" t="str">
        <f>IF(ISNUMBER(REGION!$L7),REGION!$L7,"bd")</f>
        <v>bd</v>
      </c>
      <c r="G2" t="str">
        <f>IF(ISNUMBER(REGION!$L8),REGION!$L8,"bd")</f>
        <v>bd</v>
      </c>
      <c r="H2" t="str">
        <f>IF(ISNUMBER(REGION!$L9),REGION!$L9,"bd")</f>
        <v>bd</v>
      </c>
      <c r="I2" t="str">
        <f>IF(ISNUMBER(REGION!$L10),REGION!$L10,"bd")</f>
        <v>bd</v>
      </c>
      <c r="J2" t="str">
        <f>IF(ISNUMBER(REGION!$L11),REGION!$L11,"bd")</f>
        <v>bd</v>
      </c>
      <c r="K2" t="str">
        <f>IF(ISNUMBER(REGION!$L12),REGION!$L12,"bd")</f>
        <v>bd</v>
      </c>
      <c r="L2" t="str">
        <f>IF(ISNUMBER(REGION!$L13),REGION!$L13,"bd")</f>
        <v>bd</v>
      </c>
      <c r="M2" t="str">
        <f>IF(ISNUMBER(REGION!$L14),REGION!$L14,"bd")</f>
        <v>bd</v>
      </c>
      <c r="N2" t="str">
        <f>IF(ISNUMBER(REGION!$L15),REGION!$L15,"bd")</f>
        <v>bd</v>
      </c>
      <c r="O2" t="str">
        <f>IF(ISNUMBER(REGION!$L16),REGION!$L16,"bd")</f>
        <v>bd</v>
      </c>
      <c r="P2" t="str">
        <f>IF(ISNUMBER(REGION!$L17),REGION!$L17,"bd")</f>
        <v>bd</v>
      </c>
      <c r="Q2" t="str">
        <f>IF(ISNUMBER(REGION!$L18),REGION!$L18,"bd")</f>
        <v>bd</v>
      </c>
    </row>
  </sheetData>
  <sortState columnSort="1" ref="A1:Q1">
    <sortCondition ref="A1:Q1"/>
  </sortState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Q2"/>
  <sheetViews>
    <sheetView workbookViewId="0">
      <selection activeCell="A2" sqref="A2"/>
    </sheetView>
  </sheetViews>
  <sheetFormatPr defaultRowHeight="15"/>
  <cols>
    <col min="1" max="17" width="16.140625" bestFit="1" customWidth="1"/>
  </cols>
  <sheetData>
    <row r="1" spans="1:17">
      <c r="A1" s="27" t="s">
        <v>1037</v>
      </c>
      <c r="B1" s="27" t="s">
        <v>1038</v>
      </c>
      <c r="C1" s="27" t="s">
        <v>1040</v>
      </c>
      <c r="D1" s="27" t="s">
        <v>1041</v>
      </c>
      <c r="E1" s="27" t="s">
        <v>1044</v>
      </c>
      <c r="F1" s="27" t="s">
        <v>1047</v>
      </c>
      <c r="G1" s="27" t="s">
        <v>1048</v>
      </c>
      <c r="H1" s="27" t="s">
        <v>1049</v>
      </c>
      <c r="I1" s="27" t="s">
        <v>1050</v>
      </c>
      <c r="J1" s="27" t="s">
        <v>1051</v>
      </c>
      <c r="K1" s="27" t="s">
        <v>1052</v>
      </c>
      <c r="L1" s="27" t="s">
        <v>1053</v>
      </c>
      <c r="M1" s="27" t="s">
        <v>1039</v>
      </c>
      <c r="N1" s="27" t="s">
        <v>1042</v>
      </c>
      <c r="O1" s="27" t="s">
        <v>1043</v>
      </c>
      <c r="P1" s="27" t="s">
        <v>1045</v>
      </c>
      <c r="Q1" s="27" t="s">
        <v>1046</v>
      </c>
    </row>
    <row r="2" spans="1:17">
      <c r="A2" t="str">
        <f>IF(ISNUMBER(REGION!$H2),REGION!$H2,"bd")</f>
        <v>bd</v>
      </c>
      <c r="B2" t="str">
        <f>IF(ISNUMBER(REGION!$H3),REGION!$H3,"bd")</f>
        <v>bd</v>
      </c>
      <c r="C2" t="str">
        <f>IF(ISNUMBER(REGION!$H4),REGION!$H4,"bd")</f>
        <v>bd</v>
      </c>
      <c r="D2" t="str">
        <f>IF(ISNUMBER(REGION!$H5),REGION!$H5,"bd")</f>
        <v>bd</v>
      </c>
      <c r="E2" t="str">
        <f>IF(ISNUMBER(REGION!$H6),REGION!$H6,"bd")</f>
        <v>bd</v>
      </c>
      <c r="F2" t="str">
        <f>IF(ISNUMBER(REGION!$H7),REGION!$H7,"bd")</f>
        <v>bd</v>
      </c>
      <c r="G2" t="str">
        <f>IF(ISNUMBER(REGION!$H8),REGION!$H8,"bd")</f>
        <v>bd</v>
      </c>
      <c r="H2" t="str">
        <f>IF(ISNUMBER(REGION!$H9),REGION!$H9,"bd")</f>
        <v>bd</v>
      </c>
      <c r="I2" t="str">
        <f>IF(ISNUMBER(REGION!$H10),REGION!$H10,"bd")</f>
        <v>bd</v>
      </c>
      <c r="J2" t="str">
        <f>IF(ISNUMBER(REGION!$H11),REGION!$H11,"bd")</f>
        <v>bd</v>
      </c>
      <c r="K2" t="str">
        <f>IF(ISNUMBER(REGION!$H12),REGION!$H12,"bd")</f>
        <v>bd</v>
      </c>
      <c r="L2" t="str">
        <f>IF(ISNUMBER(REGION!$H13),REGION!$H13,"bd")</f>
        <v>bd</v>
      </c>
      <c r="M2" t="str">
        <f>IF(ISNUMBER(REGION!$H14),REGION!$H14,"bd")</f>
        <v>bd</v>
      </c>
      <c r="N2" t="str">
        <f>IF(ISNUMBER(REGION!$H15),REGION!$H15,"bd")</f>
        <v>bd</v>
      </c>
      <c r="O2" t="str">
        <f>IF(ISNUMBER(REGION!$H16),REGION!$H16,"bd")</f>
        <v>bd</v>
      </c>
      <c r="P2" t="str">
        <f>IF(ISNUMBER(REGION!$H17),REGION!$H17,"bd")</f>
        <v>bd</v>
      </c>
      <c r="Q2" t="str">
        <f>IF(ISNUMBER(REGION!$H18),REGION!$H18,"bd")</f>
        <v>bd</v>
      </c>
    </row>
  </sheetData>
  <sortState columnSort="1" ref="A1:Q1">
    <sortCondition ref="A1:Q1"/>
  </sortState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BU2"/>
  <sheetViews>
    <sheetView workbookViewId="0">
      <selection activeCell="A2" sqref="A2"/>
    </sheetView>
  </sheetViews>
  <sheetFormatPr defaultRowHeight="15"/>
  <cols>
    <col min="1" max="73" width="16.140625" bestFit="1" customWidth="1"/>
  </cols>
  <sheetData>
    <row r="1" spans="1:73">
      <c r="A1" s="27" t="s">
        <v>964</v>
      </c>
      <c r="B1" s="27" t="s">
        <v>965</v>
      </c>
      <c r="C1" s="27" t="s">
        <v>966</v>
      </c>
      <c r="D1" s="27" t="s">
        <v>967</v>
      </c>
      <c r="E1" s="27" t="s">
        <v>968</v>
      </c>
      <c r="F1" s="27" t="s">
        <v>969</v>
      </c>
      <c r="G1" s="27" t="s">
        <v>970</v>
      </c>
      <c r="H1" s="27" t="s">
        <v>971</v>
      </c>
      <c r="I1" s="27" t="s">
        <v>972</v>
      </c>
      <c r="J1" s="27" t="s">
        <v>978</v>
      </c>
      <c r="K1" s="27" t="s">
        <v>979</v>
      </c>
      <c r="L1" s="27" t="s">
        <v>980</v>
      </c>
      <c r="M1" s="27" t="s">
        <v>981</v>
      </c>
      <c r="N1" s="27" t="s">
        <v>982</v>
      </c>
      <c r="O1" s="27" t="s">
        <v>983</v>
      </c>
      <c r="P1" s="27" t="s">
        <v>984</v>
      </c>
      <c r="Q1" s="27" t="s">
        <v>985</v>
      </c>
      <c r="R1" s="27" t="s">
        <v>993</v>
      </c>
      <c r="S1" s="27" t="s">
        <v>994</v>
      </c>
      <c r="T1" s="27" t="s">
        <v>995</v>
      </c>
      <c r="U1" s="27" t="s">
        <v>996</v>
      </c>
      <c r="V1" s="27" t="s">
        <v>997</v>
      </c>
      <c r="W1" s="27" t="s">
        <v>998</v>
      </c>
      <c r="X1" s="27" t="s">
        <v>1006</v>
      </c>
      <c r="Y1" s="27" t="s">
        <v>1007</v>
      </c>
      <c r="Z1" s="27" t="s">
        <v>1008</v>
      </c>
      <c r="AA1" s="27" t="s">
        <v>1009</v>
      </c>
      <c r="AB1" s="27" t="s">
        <v>1010</v>
      </c>
      <c r="AC1" s="27" t="s">
        <v>1011</v>
      </c>
      <c r="AD1" s="27" t="s">
        <v>1014</v>
      </c>
      <c r="AE1" s="27" t="s">
        <v>1015</v>
      </c>
      <c r="AF1" s="27" t="s">
        <v>1016</v>
      </c>
      <c r="AG1" s="27" t="s">
        <v>1017</v>
      </c>
      <c r="AH1" s="27" t="s">
        <v>1018</v>
      </c>
      <c r="AI1" s="27" t="s">
        <v>1019</v>
      </c>
      <c r="AJ1" s="27" t="s">
        <v>1020</v>
      </c>
      <c r="AK1" s="27" t="s">
        <v>1021</v>
      </c>
      <c r="AL1" s="27" t="s">
        <v>1022</v>
      </c>
      <c r="AM1" s="27" t="s">
        <v>1023</v>
      </c>
      <c r="AN1" s="27" t="s">
        <v>1024</v>
      </c>
      <c r="AO1" s="27" t="s">
        <v>1025</v>
      </c>
      <c r="AP1" s="27" t="s">
        <v>1026</v>
      </c>
      <c r="AQ1" s="27" t="s">
        <v>1027</v>
      </c>
      <c r="AR1" s="27" t="s">
        <v>1028</v>
      </c>
      <c r="AS1" s="27" t="s">
        <v>1029</v>
      </c>
      <c r="AT1" s="27" t="s">
        <v>1030</v>
      </c>
      <c r="AU1" s="27" t="s">
        <v>1031</v>
      </c>
      <c r="AV1" s="27" t="s">
        <v>1032</v>
      </c>
      <c r="AW1" s="27" t="s">
        <v>1033</v>
      </c>
      <c r="AX1" s="27" t="s">
        <v>1034</v>
      </c>
      <c r="AY1" s="27" t="s">
        <v>1035</v>
      </c>
      <c r="AZ1" s="27" t="s">
        <v>1036</v>
      </c>
      <c r="BA1" s="27" t="s">
        <v>973</v>
      </c>
      <c r="BB1" s="27" t="s">
        <v>974</v>
      </c>
      <c r="BC1" s="27" t="s">
        <v>975</v>
      </c>
      <c r="BD1" s="27" t="s">
        <v>976</v>
      </c>
      <c r="BE1" s="27" t="s">
        <v>977</v>
      </c>
      <c r="BF1" s="27" t="s">
        <v>986</v>
      </c>
      <c r="BG1" s="27" t="s">
        <v>987</v>
      </c>
      <c r="BH1" s="27" t="s">
        <v>988</v>
      </c>
      <c r="BI1" s="27" t="s">
        <v>989</v>
      </c>
      <c r="BJ1" s="27" t="s">
        <v>990</v>
      </c>
      <c r="BK1" s="27" t="s">
        <v>991</v>
      </c>
      <c r="BL1" s="27" t="s">
        <v>992</v>
      </c>
      <c r="BM1" s="27" t="s">
        <v>999</v>
      </c>
      <c r="BN1" s="27" t="s">
        <v>1000</v>
      </c>
      <c r="BO1" s="27" t="s">
        <v>1001</v>
      </c>
      <c r="BP1" s="27" t="s">
        <v>1002</v>
      </c>
      <c r="BQ1" s="27" t="s">
        <v>1003</v>
      </c>
      <c r="BR1" s="27" t="s">
        <v>1004</v>
      </c>
      <c r="BS1" s="27" t="s">
        <v>1005</v>
      </c>
      <c r="BT1" s="27" t="s">
        <v>1012</v>
      </c>
      <c r="BU1" s="27" t="s">
        <v>1013</v>
      </c>
    </row>
    <row r="2" spans="1:73">
      <c r="A2" t="str">
        <f>IF(ISNUMBER(PODREGION!$H2),PODREGION!$H2,"bd")</f>
        <v>bd</v>
      </c>
      <c r="B2" t="str">
        <f>IF(ISNUMBER(PODREGION!$H3),PODREGION!$H3,"bd")</f>
        <v>bd</v>
      </c>
      <c r="C2" t="str">
        <f>IF(ISNUMBER(PODREGION!$H4),PODREGION!$H4,"bd")</f>
        <v>bd</v>
      </c>
      <c r="D2" t="str">
        <f>IF(ISNUMBER(PODREGION!$H5),PODREGION!$H5,"bd")</f>
        <v>bd</v>
      </c>
      <c r="E2" t="str">
        <f>IF(ISNUMBER(PODREGION!$H6),PODREGION!$H6,"bd")</f>
        <v>bd</v>
      </c>
      <c r="F2" t="str">
        <f>IF(ISNUMBER(PODREGION!$H7),PODREGION!$H7,"bd")</f>
        <v>bd</v>
      </c>
      <c r="G2" t="str">
        <f>IF(ISNUMBER(PODREGION!$H8),PODREGION!$H8,"bd")</f>
        <v>bd</v>
      </c>
      <c r="H2" t="str">
        <f>IF(ISNUMBER(PODREGION!$H9),PODREGION!$H9,"bd")</f>
        <v>bd</v>
      </c>
      <c r="I2" t="str">
        <f>IF(ISNUMBER(PODREGION!$H10),PODREGION!$H10,"bd")</f>
        <v>bd</v>
      </c>
      <c r="J2" t="str">
        <f>IF(ISNUMBER(PODREGION!$H11),PODREGION!$H11,"bd")</f>
        <v>bd</v>
      </c>
      <c r="K2" t="str">
        <f>IF(ISNUMBER(PODREGION!$H12),PODREGION!$H12,"bd")</f>
        <v>bd</v>
      </c>
      <c r="L2" t="str">
        <f>IF(ISNUMBER(PODREGION!$H13),PODREGION!$H13,"bd")</f>
        <v>bd</v>
      </c>
      <c r="M2" t="str">
        <f>IF(ISNUMBER(PODREGION!$H14),PODREGION!$H14,"bd")</f>
        <v>bd</v>
      </c>
      <c r="N2" t="str">
        <f>IF(ISNUMBER(PODREGION!$H15),PODREGION!$H15,"bd")</f>
        <v>bd</v>
      </c>
      <c r="O2" t="str">
        <f>IF(ISNUMBER(PODREGION!$H16),PODREGION!$H16,"bd")</f>
        <v>bd</v>
      </c>
      <c r="P2" t="str">
        <f>IF(ISNUMBER(PODREGION!$H17),PODREGION!$H17,"bd")</f>
        <v>bd</v>
      </c>
      <c r="Q2" t="str">
        <f>IF(ISNUMBER(PODREGION!$H18),PODREGION!$H18,"bd")</f>
        <v>bd</v>
      </c>
      <c r="R2" t="str">
        <f>IF(ISNUMBER(PODREGION!$H19),PODREGION!$H19,"bd")</f>
        <v>bd</v>
      </c>
      <c r="S2" t="str">
        <f>IF(ISNUMBER(PODREGION!$H20),PODREGION!$H20,"bd")</f>
        <v>bd</v>
      </c>
      <c r="T2" t="str">
        <f>IF(ISNUMBER(PODREGION!$H21),PODREGION!$H21,"bd")</f>
        <v>bd</v>
      </c>
      <c r="U2" t="str">
        <f>IF(ISNUMBER(PODREGION!$H22),PODREGION!$H22,"bd")</f>
        <v>bd</v>
      </c>
      <c r="V2" t="str">
        <f>IF(ISNUMBER(PODREGION!$H23),PODREGION!$H23,"bd")</f>
        <v>bd</v>
      </c>
      <c r="W2" t="str">
        <f>IF(ISNUMBER(PODREGION!$H24),PODREGION!$H24,"bd")</f>
        <v>bd</v>
      </c>
      <c r="X2" t="str">
        <f>IF(ISNUMBER(PODREGION!$H25),PODREGION!$H25,"bd")</f>
        <v>bd</v>
      </c>
      <c r="Y2" t="str">
        <f>IF(ISNUMBER(PODREGION!$H26),PODREGION!$H26,"bd")</f>
        <v>bd</v>
      </c>
      <c r="Z2" t="str">
        <f>IF(ISNUMBER(PODREGION!$H27),PODREGION!$H27,"bd")</f>
        <v>bd</v>
      </c>
      <c r="AA2" t="str">
        <f>IF(ISNUMBER(PODREGION!$H28),PODREGION!$H28,"bd")</f>
        <v>bd</v>
      </c>
      <c r="AB2" t="str">
        <f>IF(ISNUMBER(PODREGION!$H29),PODREGION!$H29,"bd")</f>
        <v>bd</v>
      </c>
      <c r="AC2" t="str">
        <f>IF(ISNUMBER(PODREGION!$H30),PODREGION!$H30,"bd")</f>
        <v>bd</v>
      </c>
      <c r="AD2" t="str">
        <f>IF(ISNUMBER(PODREGION!$H31),PODREGION!$H31,"bd")</f>
        <v>bd</v>
      </c>
      <c r="AE2" t="str">
        <f>IF(ISNUMBER(PODREGION!$H32),PODREGION!$H32,"bd")</f>
        <v>bd</v>
      </c>
      <c r="AF2" t="str">
        <f>IF(ISNUMBER(PODREGION!$H33),PODREGION!$H33,"bd")</f>
        <v>bd</v>
      </c>
      <c r="AG2" t="str">
        <f>IF(ISNUMBER(PODREGION!$H34),PODREGION!$H34,"bd")</f>
        <v>bd</v>
      </c>
      <c r="AH2" t="str">
        <f>IF(ISNUMBER(PODREGION!$H35),PODREGION!$H35,"bd")</f>
        <v>bd</v>
      </c>
      <c r="AI2" t="str">
        <f>IF(ISNUMBER(PODREGION!$H36),PODREGION!$H36,"bd")</f>
        <v>bd</v>
      </c>
      <c r="AJ2" t="str">
        <f>IF(ISNUMBER(PODREGION!$H37),PODREGION!$H37,"bd")</f>
        <v>bd</v>
      </c>
      <c r="AK2" t="str">
        <f>IF(ISNUMBER(PODREGION!$H38),PODREGION!$H38,"bd")</f>
        <v>bd</v>
      </c>
      <c r="AL2" t="str">
        <f>IF(ISNUMBER(PODREGION!$H39),PODREGION!$H39,"bd")</f>
        <v>bd</v>
      </c>
      <c r="AM2" t="str">
        <f>IF(ISNUMBER(PODREGION!$H40),PODREGION!$H40,"bd")</f>
        <v>bd</v>
      </c>
      <c r="AN2" t="str">
        <f>IF(ISNUMBER(PODREGION!$H41),PODREGION!$H41,"bd")</f>
        <v>bd</v>
      </c>
      <c r="AO2" t="str">
        <f>IF(ISNUMBER(PODREGION!$H42),PODREGION!$H42,"bd")</f>
        <v>bd</v>
      </c>
      <c r="AP2" t="str">
        <f>IF(ISNUMBER(PODREGION!$H43),PODREGION!$H43,"bd")</f>
        <v>bd</v>
      </c>
      <c r="AQ2" t="str">
        <f>IF(ISNUMBER(PODREGION!$H44),PODREGION!$H44,"bd")</f>
        <v>bd</v>
      </c>
      <c r="AR2" t="str">
        <f>IF(ISNUMBER(PODREGION!$H45),PODREGION!$H45,"bd")</f>
        <v>bd</v>
      </c>
      <c r="AS2" t="str">
        <f>IF(ISNUMBER(PODREGION!$H46),PODREGION!$H46,"bd")</f>
        <v>bd</v>
      </c>
      <c r="AT2" t="str">
        <f>IF(ISNUMBER(PODREGION!$H47),PODREGION!$H47,"bd")</f>
        <v>bd</v>
      </c>
      <c r="AU2" t="str">
        <f>IF(ISNUMBER(PODREGION!$H48),PODREGION!$H48,"bd")</f>
        <v>bd</v>
      </c>
      <c r="AV2" t="str">
        <f>IF(ISNUMBER(PODREGION!$H49),PODREGION!$H49,"bd")</f>
        <v>bd</v>
      </c>
      <c r="AW2" t="str">
        <f>IF(ISNUMBER(PODREGION!$H50),PODREGION!$H50,"bd")</f>
        <v>bd</v>
      </c>
      <c r="AX2" t="str">
        <f>IF(ISNUMBER(PODREGION!$H51),PODREGION!$H51,"bd")</f>
        <v>bd</v>
      </c>
      <c r="AY2" t="str">
        <f>IF(ISNUMBER(PODREGION!$H52),PODREGION!$H52,"bd")</f>
        <v>bd</v>
      </c>
      <c r="AZ2" t="str">
        <f>IF(ISNUMBER(PODREGION!$H53),PODREGION!$H53,"bd")</f>
        <v>bd</v>
      </c>
      <c r="BA2" t="str">
        <f>IF(ISNUMBER(PODREGION!$H54),PODREGION!$H54,"bd")</f>
        <v>bd</v>
      </c>
      <c r="BB2" t="str">
        <f>IF(ISNUMBER(PODREGION!$H55),PODREGION!$H55,"bd")</f>
        <v>bd</v>
      </c>
      <c r="BC2" t="str">
        <f>IF(ISNUMBER(PODREGION!$H56),PODREGION!$H56,"bd")</f>
        <v>bd</v>
      </c>
      <c r="BD2" t="str">
        <f>IF(ISNUMBER(PODREGION!$H57),PODREGION!$H57,"bd")</f>
        <v>bd</v>
      </c>
      <c r="BE2" t="str">
        <f>IF(ISNUMBER(PODREGION!$H58),PODREGION!$H58,"bd")</f>
        <v>bd</v>
      </c>
      <c r="BF2" t="str">
        <f>IF(ISNUMBER(PODREGION!$H59),PODREGION!$H59,"bd")</f>
        <v>bd</v>
      </c>
      <c r="BG2" t="str">
        <f>IF(ISNUMBER(PODREGION!$H60),PODREGION!$H60,"bd")</f>
        <v>bd</v>
      </c>
      <c r="BH2" t="str">
        <f>IF(ISNUMBER(PODREGION!$H61),PODREGION!$H61,"bd")</f>
        <v>bd</v>
      </c>
      <c r="BI2" t="str">
        <f>IF(ISNUMBER(PODREGION!$H62),PODREGION!$H62,"bd")</f>
        <v>bd</v>
      </c>
      <c r="BJ2" t="str">
        <f>IF(ISNUMBER(PODREGION!$H63),PODREGION!$H63,"bd")</f>
        <v>bd</v>
      </c>
      <c r="BK2" t="str">
        <f>IF(ISNUMBER(PODREGION!$H64),PODREGION!$H64,"bd")</f>
        <v>bd</v>
      </c>
      <c r="BL2" t="str">
        <f>IF(ISNUMBER(PODREGION!$H65),PODREGION!$H65,"bd")</f>
        <v>bd</v>
      </c>
      <c r="BM2" t="str">
        <f>IF(ISNUMBER(PODREGION!$H66),PODREGION!$H66,"bd")</f>
        <v>bd</v>
      </c>
      <c r="BN2" t="str">
        <f>IF(ISNUMBER(PODREGION!$H67),PODREGION!$H67,"bd")</f>
        <v>bd</v>
      </c>
      <c r="BO2" t="str">
        <f>IF(ISNUMBER(PODREGION!$H68),PODREGION!$H68,"bd")</f>
        <v>bd</v>
      </c>
      <c r="BP2" t="str">
        <f>IF(ISNUMBER(PODREGION!$H69),PODREGION!$H69,"bd")</f>
        <v>bd</v>
      </c>
      <c r="BQ2" t="str">
        <f>IF(ISNUMBER(PODREGION!$H70),PODREGION!$H70,"bd")</f>
        <v>bd</v>
      </c>
      <c r="BR2" t="str">
        <f>IF(ISNUMBER(PODREGION!$H71),PODREGION!$H71,"bd")</f>
        <v>bd</v>
      </c>
      <c r="BS2" t="str">
        <f>IF(ISNUMBER(PODREGION!$H72),PODREGION!$H72,"bd")</f>
        <v>bd</v>
      </c>
      <c r="BT2" t="str">
        <f>IF(ISNUMBER(PODREGION!$H73),PODREGION!$H73,"bd")</f>
        <v>bd</v>
      </c>
      <c r="BU2" t="str">
        <f>IF(ISNUMBER(PODREGION!$H74),PODREGION!$H74,"bd")</f>
        <v>bd</v>
      </c>
    </row>
  </sheetData>
  <sortState columnSort="1" ref="A1:BU1">
    <sortCondition ref="A1:BU1"/>
  </sortState>
  <pageMargins left="0.7" right="0.7" top="0.75" bottom="0.75" header="0.3" footer="0.3"/>
  <pageSetup paperSize="9" orientation="portrait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P2"/>
  <sheetViews>
    <sheetView workbookViewId="0">
      <selection activeCell="A2" sqref="A2"/>
    </sheetView>
  </sheetViews>
  <sheetFormatPr defaultRowHeight="15"/>
  <cols>
    <col min="1" max="380" width="16.140625" bestFit="1" customWidth="1"/>
  </cols>
  <sheetData>
    <row r="1" spans="1:380">
      <c r="A1" s="27" t="s">
        <v>584</v>
      </c>
      <c r="B1" s="27" t="s">
        <v>585</v>
      </c>
      <c r="C1" s="27" t="s">
        <v>586</v>
      </c>
      <c r="D1" s="27" t="s">
        <v>587</v>
      </c>
      <c r="E1" s="27" t="s">
        <v>588</v>
      </c>
      <c r="F1" s="27" t="s">
        <v>589</v>
      </c>
      <c r="G1" s="27" t="s">
        <v>590</v>
      </c>
      <c r="H1" s="27" t="s">
        <v>591</v>
      </c>
      <c r="I1" s="27" t="s">
        <v>592</v>
      </c>
      <c r="J1" s="27" t="s">
        <v>593</v>
      </c>
      <c r="K1" s="27" t="s">
        <v>594</v>
      </c>
      <c r="L1" s="27" t="s">
        <v>595</v>
      </c>
      <c r="M1" s="27" t="s">
        <v>596</v>
      </c>
      <c r="N1" s="27" t="s">
        <v>597</v>
      </c>
      <c r="O1" s="27" t="s">
        <v>598</v>
      </c>
      <c r="P1" s="27" t="s">
        <v>599</v>
      </c>
      <c r="Q1" s="27" t="s">
        <v>600</v>
      </c>
      <c r="R1" s="27" t="s">
        <v>601</v>
      </c>
      <c r="S1" s="27" t="s">
        <v>602</v>
      </c>
      <c r="T1" s="27" t="s">
        <v>603</v>
      </c>
      <c r="U1" s="27" t="s">
        <v>604</v>
      </c>
      <c r="V1" s="27" t="s">
        <v>605</v>
      </c>
      <c r="W1" s="27" t="s">
        <v>606</v>
      </c>
      <c r="X1" s="27" t="s">
        <v>607</v>
      </c>
      <c r="Y1" s="27" t="s">
        <v>608</v>
      </c>
      <c r="Z1" s="27" t="s">
        <v>609</v>
      </c>
      <c r="AA1" s="27" t="s">
        <v>610</v>
      </c>
      <c r="AB1" s="27" t="s">
        <v>611</v>
      </c>
      <c r="AC1" s="27" t="s">
        <v>612</v>
      </c>
      <c r="AD1" s="27" t="s">
        <v>613</v>
      </c>
      <c r="AE1" s="27" t="s">
        <v>614</v>
      </c>
      <c r="AF1" s="27" t="s">
        <v>650</v>
      </c>
      <c r="AG1" s="27" t="s">
        <v>651</v>
      </c>
      <c r="AH1" s="27" t="s">
        <v>652</v>
      </c>
      <c r="AI1" s="27" t="s">
        <v>653</v>
      </c>
      <c r="AJ1" s="27" t="s">
        <v>654</v>
      </c>
      <c r="AK1" s="27" t="s">
        <v>655</v>
      </c>
      <c r="AL1" s="27" t="s">
        <v>656</v>
      </c>
      <c r="AM1" s="27" t="s">
        <v>657</v>
      </c>
      <c r="AN1" s="27" t="s">
        <v>658</v>
      </c>
      <c r="AO1" s="27" t="s">
        <v>659</v>
      </c>
      <c r="AP1" s="27" t="s">
        <v>660</v>
      </c>
      <c r="AQ1" s="27" t="s">
        <v>661</v>
      </c>
      <c r="AR1" s="27" t="s">
        <v>662</v>
      </c>
      <c r="AS1" s="27" t="s">
        <v>663</v>
      </c>
      <c r="AT1" s="27" t="s">
        <v>664</v>
      </c>
      <c r="AU1" s="27" t="s">
        <v>665</v>
      </c>
      <c r="AV1" s="27" t="s">
        <v>666</v>
      </c>
      <c r="AW1" s="27" t="s">
        <v>667</v>
      </c>
      <c r="AX1" s="27" t="s">
        <v>668</v>
      </c>
      <c r="AY1" s="27" t="s">
        <v>669</v>
      </c>
      <c r="AZ1" s="27" t="s">
        <v>670</v>
      </c>
      <c r="BA1" s="27" t="s">
        <v>671</v>
      </c>
      <c r="BB1" s="27" t="s">
        <v>672</v>
      </c>
      <c r="BC1" s="27" t="s">
        <v>673</v>
      </c>
      <c r="BD1" s="27" t="s">
        <v>674</v>
      </c>
      <c r="BE1" s="27" t="s">
        <v>675</v>
      </c>
      <c r="BF1" s="27" t="s">
        <v>676</v>
      </c>
      <c r="BG1" s="27" t="s">
        <v>677</v>
      </c>
      <c r="BH1" s="27" t="s">
        <v>678</v>
      </c>
      <c r="BI1" s="27" t="s">
        <v>679</v>
      </c>
      <c r="BJ1" s="27" t="s">
        <v>680</v>
      </c>
      <c r="BK1" s="27" t="s">
        <v>681</v>
      </c>
      <c r="BL1" s="27" t="s">
        <v>682</v>
      </c>
      <c r="BM1" s="27" t="s">
        <v>683</v>
      </c>
      <c r="BN1" s="27" t="s">
        <v>684</v>
      </c>
      <c r="BO1" s="27" t="s">
        <v>685</v>
      </c>
      <c r="BP1" s="27" t="s">
        <v>686</v>
      </c>
      <c r="BQ1" s="27" t="s">
        <v>687</v>
      </c>
      <c r="BR1" s="27" t="s">
        <v>688</v>
      </c>
      <c r="BS1" s="27" t="s">
        <v>689</v>
      </c>
      <c r="BT1" s="27" t="s">
        <v>690</v>
      </c>
      <c r="BU1" s="27" t="s">
        <v>691</v>
      </c>
      <c r="BV1" s="27" t="s">
        <v>692</v>
      </c>
      <c r="BW1" s="27" t="s">
        <v>693</v>
      </c>
      <c r="BX1" s="27" t="s">
        <v>694</v>
      </c>
      <c r="BY1" s="27" t="s">
        <v>695</v>
      </c>
      <c r="BZ1" s="27" t="s">
        <v>733</v>
      </c>
      <c r="CA1" s="27" t="s">
        <v>734</v>
      </c>
      <c r="CB1" s="27" t="s">
        <v>735</v>
      </c>
      <c r="CC1" s="27" t="s">
        <v>736</v>
      </c>
      <c r="CD1" s="27" t="s">
        <v>737</v>
      </c>
      <c r="CE1" s="27" t="s">
        <v>738</v>
      </c>
      <c r="CF1" s="27" t="s">
        <v>739</v>
      </c>
      <c r="CG1" s="27" t="s">
        <v>740</v>
      </c>
      <c r="CH1" s="27" t="s">
        <v>741</v>
      </c>
      <c r="CI1" s="27" t="s">
        <v>742</v>
      </c>
      <c r="CJ1" s="27" t="s">
        <v>743</v>
      </c>
      <c r="CK1" s="27" t="s">
        <v>744</v>
      </c>
      <c r="CL1" s="27" t="s">
        <v>745</v>
      </c>
      <c r="CM1" s="27" t="s">
        <v>746</v>
      </c>
      <c r="CN1" s="27" t="s">
        <v>747</v>
      </c>
      <c r="CO1" s="27" t="s">
        <v>748</v>
      </c>
      <c r="CP1" s="27" t="s">
        <v>749</v>
      </c>
      <c r="CQ1" s="27" t="s">
        <v>750</v>
      </c>
      <c r="CR1" s="27" t="s">
        <v>751</v>
      </c>
      <c r="CS1" s="27" t="s">
        <v>752</v>
      </c>
      <c r="CT1" s="27" t="s">
        <v>753</v>
      </c>
      <c r="CU1" s="27" t="s">
        <v>754</v>
      </c>
      <c r="CV1" s="27" t="s">
        <v>755</v>
      </c>
      <c r="CW1" s="27" t="s">
        <v>756</v>
      </c>
      <c r="CX1" s="27" t="s">
        <v>757</v>
      </c>
      <c r="CY1" s="27" t="s">
        <v>758</v>
      </c>
      <c r="CZ1" s="27" t="s">
        <v>759</v>
      </c>
      <c r="DA1" s="27" t="s">
        <v>760</v>
      </c>
      <c r="DB1" s="27" t="s">
        <v>761</v>
      </c>
      <c r="DC1" s="27" t="s">
        <v>762</v>
      </c>
      <c r="DD1" s="27" t="s">
        <v>763</v>
      </c>
      <c r="DE1" s="27" t="s">
        <v>764</v>
      </c>
      <c r="DF1" s="27" t="s">
        <v>765</v>
      </c>
      <c r="DG1" s="27" t="s">
        <v>766</v>
      </c>
      <c r="DH1" s="27" t="s">
        <v>803</v>
      </c>
      <c r="DI1" s="27" t="s">
        <v>804</v>
      </c>
      <c r="DJ1" s="27" t="s">
        <v>805</v>
      </c>
      <c r="DK1" s="27" t="s">
        <v>806</v>
      </c>
      <c r="DL1" s="27" t="s">
        <v>807</v>
      </c>
      <c r="DM1" s="27" t="s">
        <v>808</v>
      </c>
      <c r="DN1" s="27" t="s">
        <v>809</v>
      </c>
      <c r="DO1" s="27" t="s">
        <v>810</v>
      </c>
      <c r="DP1" s="27" t="s">
        <v>811</v>
      </c>
      <c r="DQ1" s="27" t="s">
        <v>812</v>
      </c>
      <c r="DR1" s="27" t="s">
        <v>813</v>
      </c>
      <c r="DS1" s="27" t="s">
        <v>814</v>
      </c>
      <c r="DT1" s="27" t="s">
        <v>815</v>
      </c>
      <c r="DU1" s="27" t="s">
        <v>816</v>
      </c>
      <c r="DV1" s="27" t="s">
        <v>817</v>
      </c>
      <c r="DW1" s="27" t="s">
        <v>818</v>
      </c>
      <c r="DX1" s="27" t="s">
        <v>819</v>
      </c>
      <c r="DY1" s="27" t="s">
        <v>820</v>
      </c>
      <c r="DZ1" s="27" t="s">
        <v>821</v>
      </c>
      <c r="EA1" s="27" t="s">
        <v>822</v>
      </c>
      <c r="EB1" s="27" t="s">
        <v>823</v>
      </c>
      <c r="EC1" s="27" t="s">
        <v>824</v>
      </c>
      <c r="ED1" s="27" t="s">
        <v>825</v>
      </c>
      <c r="EE1" s="27" t="s">
        <v>826</v>
      </c>
      <c r="EF1" s="27" t="s">
        <v>827</v>
      </c>
      <c r="EG1" s="27" t="s">
        <v>828</v>
      </c>
      <c r="EH1" s="27" t="s">
        <v>829</v>
      </c>
      <c r="EI1" s="27" t="s">
        <v>830</v>
      </c>
      <c r="EJ1" s="27" t="s">
        <v>831</v>
      </c>
      <c r="EK1" s="27" t="s">
        <v>832</v>
      </c>
      <c r="EL1" s="27" t="s">
        <v>833</v>
      </c>
      <c r="EM1" s="27" t="s">
        <v>834</v>
      </c>
      <c r="EN1" s="27" t="s">
        <v>835</v>
      </c>
      <c r="EO1" s="27" t="s">
        <v>836</v>
      </c>
      <c r="EP1" s="27" t="s">
        <v>837</v>
      </c>
      <c r="EQ1" s="27" t="s">
        <v>838</v>
      </c>
      <c r="ER1" s="27" t="s">
        <v>839</v>
      </c>
      <c r="ES1" s="27" t="s">
        <v>851</v>
      </c>
      <c r="ET1" s="27" t="s">
        <v>852</v>
      </c>
      <c r="EU1" s="27" t="s">
        <v>853</v>
      </c>
      <c r="EV1" s="27" t="s">
        <v>854</v>
      </c>
      <c r="EW1" s="27" t="s">
        <v>855</v>
      </c>
      <c r="EX1" s="27" t="s">
        <v>856</v>
      </c>
      <c r="EY1" s="27" t="s">
        <v>857</v>
      </c>
      <c r="EZ1" s="27" t="s">
        <v>858</v>
      </c>
      <c r="FA1" s="27" t="s">
        <v>859</v>
      </c>
      <c r="FB1" s="27" t="s">
        <v>860</v>
      </c>
      <c r="FC1" s="27" t="s">
        <v>861</v>
      </c>
      <c r="FD1" s="27" t="s">
        <v>862</v>
      </c>
      <c r="FE1" s="27" t="s">
        <v>863</v>
      </c>
      <c r="FF1" s="27" t="s">
        <v>864</v>
      </c>
      <c r="FG1" s="27" t="s">
        <v>865</v>
      </c>
      <c r="FH1" s="27" t="s">
        <v>866</v>
      </c>
      <c r="FI1" s="27" t="s">
        <v>867</v>
      </c>
      <c r="FJ1" s="27" t="s">
        <v>868</v>
      </c>
      <c r="FK1" s="27" t="s">
        <v>869</v>
      </c>
      <c r="FL1" s="27" t="s">
        <v>870</v>
      </c>
      <c r="FM1" s="27" t="s">
        <v>871</v>
      </c>
      <c r="FN1" s="27" t="s">
        <v>872</v>
      </c>
      <c r="FO1" s="27" t="s">
        <v>873</v>
      </c>
      <c r="FP1" s="27" t="s">
        <v>874</v>
      </c>
      <c r="FQ1" s="27" t="s">
        <v>875</v>
      </c>
      <c r="FR1" s="27" t="s">
        <v>876</v>
      </c>
      <c r="FS1" s="27" t="s">
        <v>877</v>
      </c>
      <c r="FT1" s="27" t="s">
        <v>878</v>
      </c>
      <c r="FU1" s="27" t="s">
        <v>879</v>
      </c>
      <c r="FV1" s="27" t="s">
        <v>880</v>
      </c>
      <c r="FW1" s="27" t="s">
        <v>881</v>
      </c>
      <c r="FX1" s="27" t="s">
        <v>882</v>
      </c>
      <c r="FY1" s="27" t="s">
        <v>883</v>
      </c>
      <c r="FZ1" s="27" t="s">
        <v>884</v>
      </c>
      <c r="GA1" s="27" t="s">
        <v>885</v>
      </c>
      <c r="GB1" s="27" t="s">
        <v>886</v>
      </c>
      <c r="GC1" s="27" t="s">
        <v>887</v>
      </c>
      <c r="GD1" s="27" t="s">
        <v>888</v>
      </c>
      <c r="GE1" s="27" t="s">
        <v>889</v>
      </c>
      <c r="GF1" s="27" t="s">
        <v>890</v>
      </c>
      <c r="GG1" s="27" t="s">
        <v>891</v>
      </c>
      <c r="GH1" s="27" t="s">
        <v>892</v>
      </c>
      <c r="GI1" s="27" t="s">
        <v>893</v>
      </c>
      <c r="GJ1" s="27" t="s">
        <v>894</v>
      </c>
      <c r="GK1" s="27" t="s">
        <v>895</v>
      </c>
      <c r="GL1" s="27" t="s">
        <v>896</v>
      </c>
      <c r="GM1" s="27" t="s">
        <v>897</v>
      </c>
      <c r="GN1" s="27" t="s">
        <v>898</v>
      </c>
      <c r="GO1" s="27" t="s">
        <v>899</v>
      </c>
      <c r="GP1" s="27" t="s">
        <v>900</v>
      </c>
      <c r="GQ1" s="27" t="s">
        <v>901</v>
      </c>
      <c r="GR1" s="27" t="s">
        <v>902</v>
      </c>
      <c r="GS1" s="27" t="s">
        <v>903</v>
      </c>
      <c r="GT1" s="27" t="s">
        <v>904</v>
      </c>
      <c r="GU1" s="27" t="s">
        <v>905</v>
      </c>
      <c r="GV1" s="27" t="s">
        <v>906</v>
      </c>
      <c r="GW1" s="27" t="s">
        <v>907</v>
      </c>
      <c r="GX1" s="27" t="s">
        <v>908</v>
      </c>
      <c r="GY1" s="27" t="s">
        <v>909</v>
      </c>
      <c r="GZ1" s="27" t="s">
        <v>910</v>
      </c>
      <c r="HA1" s="27" t="s">
        <v>911</v>
      </c>
      <c r="HB1" s="27" t="s">
        <v>912</v>
      </c>
      <c r="HC1" s="27" t="s">
        <v>913</v>
      </c>
      <c r="HD1" s="27" t="s">
        <v>914</v>
      </c>
      <c r="HE1" s="27" t="s">
        <v>915</v>
      </c>
      <c r="HF1" s="27" t="s">
        <v>916</v>
      </c>
      <c r="HG1" s="27" t="s">
        <v>917</v>
      </c>
      <c r="HH1" s="27" t="s">
        <v>918</v>
      </c>
      <c r="HI1" s="27" t="s">
        <v>919</v>
      </c>
      <c r="HJ1" s="27" t="s">
        <v>920</v>
      </c>
      <c r="HK1" s="27" t="s">
        <v>921</v>
      </c>
      <c r="HL1" s="27" t="s">
        <v>922</v>
      </c>
      <c r="HM1" s="27" t="s">
        <v>923</v>
      </c>
      <c r="HN1" s="27" t="s">
        <v>924</v>
      </c>
      <c r="HO1" s="27" t="s">
        <v>925</v>
      </c>
      <c r="HP1" s="27" t="s">
        <v>926</v>
      </c>
      <c r="HQ1" s="27" t="s">
        <v>927</v>
      </c>
      <c r="HR1" s="27" t="s">
        <v>928</v>
      </c>
      <c r="HS1" s="27" t="s">
        <v>929</v>
      </c>
      <c r="HT1" s="27" t="s">
        <v>930</v>
      </c>
      <c r="HU1" s="27" t="s">
        <v>931</v>
      </c>
      <c r="HV1" s="27" t="s">
        <v>932</v>
      </c>
      <c r="HW1" s="27" t="s">
        <v>933</v>
      </c>
      <c r="HX1" s="27" t="s">
        <v>934</v>
      </c>
      <c r="HY1" s="27" t="s">
        <v>935</v>
      </c>
      <c r="HZ1" s="27" t="s">
        <v>936</v>
      </c>
      <c r="IA1" s="27" t="s">
        <v>937</v>
      </c>
      <c r="IB1" s="27" t="s">
        <v>938</v>
      </c>
      <c r="IC1" s="27" t="s">
        <v>939</v>
      </c>
      <c r="ID1" s="27" t="s">
        <v>940</v>
      </c>
      <c r="IE1" s="27" t="s">
        <v>941</v>
      </c>
      <c r="IF1" s="27" t="s">
        <v>942</v>
      </c>
      <c r="IG1" s="27" t="s">
        <v>943</v>
      </c>
      <c r="IH1" s="27" t="s">
        <v>944</v>
      </c>
      <c r="II1" s="27" t="s">
        <v>945</v>
      </c>
      <c r="IJ1" s="27" t="s">
        <v>946</v>
      </c>
      <c r="IK1" s="27" t="s">
        <v>947</v>
      </c>
      <c r="IL1" s="27" t="s">
        <v>948</v>
      </c>
      <c r="IM1" s="27" t="s">
        <v>949</v>
      </c>
      <c r="IN1" s="27" t="s">
        <v>950</v>
      </c>
      <c r="IO1" s="27" t="s">
        <v>951</v>
      </c>
      <c r="IP1" s="27" t="s">
        <v>952</v>
      </c>
      <c r="IQ1" s="27" t="s">
        <v>953</v>
      </c>
      <c r="IR1" s="27" t="s">
        <v>954</v>
      </c>
      <c r="IS1" s="27" t="s">
        <v>955</v>
      </c>
      <c r="IT1" s="27" t="s">
        <v>956</v>
      </c>
      <c r="IU1" s="27" t="s">
        <v>957</v>
      </c>
      <c r="IV1" s="27" t="s">
        <v>958</v>
      </c>
      <c r="IW1" s="27" t="s">
        <v>959</v>
      </c>
      <c r="IX1" s="27" t="s">
        <v>960</v>
      </c>
      <c r="IY1" s="27" t="s">
        <v>961</v>
      </c>
      <c r="IZ1" s="27" t="s">
        <v>962</v>
      </c>
      <c r="JA1" s="27" t="s">
        <v>963</v>
      </c>
      <c r="JB1" s="27" t="s">
        <v>615</v>
      </c>
      <c r="JC1" s="27" t="s">
        <v>616</v>
      </c>
      <c r="JD1" s="27" t="s">
        <v>617</v>
      </c>
      <c r="JE1" s="27" t="s">
        <v>618</v>
      </c>
      <c r="JF1" s="27" t="s">
        <v>619</v>
      </c>
      <c r="JG1" s="27" t="s">
        <v>620</v>
      </c>
      <c r="JH1" s="27" t="s">
        <v>621</v>
      </c>
      <c r="JI1" s="27" t="s">
        <v>622</v>
      </c>
      <c r="JJ1" s="27" t="s">
        <v>623</v>
      </c>
      <c r="JK1" s="27" t="s">
        <v>624</v>
      </c>
      <c r="JL1" s="27" t="s">
        <v>625</v>
      </c>
      <c r="JM1" s="27" t="s">
        <v>626</v>
      </c>
      <c r="JN1" s="27" t="s">
        <v>627</v>
      </c>
      <c r="JO1" s="27" t="s">
        <v>628</v>
      </c>
      <c r="JP1" s="27" t="s">
        <v>629</v>
      </c>
      <c r="JQ1" s="27" t="s">
        <v>630</v>
      </c>
      <c r="JR1" s="27" t="s">
        <v>631</v>
      </c>
      <c r="JS1" s="27" t="s">
        <v>632</v>
      </c>
      <c r="JT1" s="27" t="s">
        <v>633</v>
      </c>
      <c r="JU1" s="27" t="s">
        <v>634</v>
      </c>
      <c r="JV1" s="27" t="s">
        <v>635</v>
      </c>
      <c r="JW1" s="27" t="s">
        <v>636</v>
      </c>
      <c r="JX1" s="27" t="s">
        <v>637</v>
      </c>
      <c r="JY1" s="27" t="s">
        <v>638</v>
      </c>
      <c r="JZ1" s="27" t="s">
        <v>639</v>
      </c>
      <c r="KA1" s="27" t="s">
        <v>640</v>
      </c>
      <c r="KB1" s="27" t="s">
        <v>641</v>
      </c>
      <c r="KC1" s="27" t="s">
        <v>642</v>
      </c>
      <c r="KD1" s="27" t="s">
        <v>643</v>
      </c>
      <c r="KE1" s="27" t="s">
        <v>644</v>
      </c>
      <c r="KF1" s="27" t="s">
        <v>645</v>
      </c>
      <c r="KG1" s="27" t="s">
        <v>646</v>
      </c>
      <c r="KH1" s="27" t="s">
        <v>647</v>
      </c>
      <c r="KI1" s="27" t="s">
        <v>648</v>
      </c>
      <c r="KJ1" s="27" t="s">
        <v>649</v>
      </c>
      <c r="KK1" s="27" t="s">
        <v>696</v>
      </c>
      <c r="KL1" s="27" t="s">
        <v>697</v>
      </c>
      <c r="KM1" s="27" t="s">
        <v>698</v>
      </c>
      <c r="KN1" s="27" t="s">
        <v>699</v>
      </c>
      <c r="KO1" s="27" t="s">
        <v>700</v>
      </c>
      <c r="KP1" s="27" t="s">
        <v>701</v>
      </c>
      <c r="KQ1" s="27" t="s">
        <v>702</v>
      </c>
      <c r="KR1" s="27" t="s">
        <v>703</v>
      </c>
      <c r="KS1" s="27" t="s">
        <v>704</v>
      </c>
      <c r="KT1" s="27" t="s">
        <v>705</v>
      </c>
      <c r="KU1" s="27" t="s">
        <v>706</v>
      </c>
      <c r="KV1" s="27" t="s">
        <v>707</v>
      </c>
      <c r="KW1" s="27" t="s">
        <v>708</v>
      </c>
      <c r="KX1" s="27" t="s">
        <v>709</v>
      </c>
      <c r="KY1" s="27" t="s">
        <v>710</v>
      </c>
      <c r="KZ1" s="27" t="s">
        <v>711</v>
      </c>
      <c r="LA1" s="27" t="s">
        <v>712</v>
      </c>
      <c r="LB1" s="27" t="s">
        <v>713</v>
      </c>
      <c r="LC1" s="27" t="s">
        <v>714</v>
      </c>
      <c r="LD1" s="27" t="s">
        <v>715</v>
      </c>
      <c r="LE1" s="27" t="s">
        <v>716</v>
      </c>
      <c r="LF1" s="27" t="s">
        <v>717</v>
      </c>
      <c r="LG1" s="27" t="s">
        <v>718</v>
      </c>
      <c r="LH1" s="27" t="s">
        <v>719</v>
      </c>
      <c r="LI1" s="27" t="s">
        <v>720</v>
      </c>
      <c r="LJ1" s="27" t="s">
        <v>721</v>
      </c>
      <c r="LK1" s="27" t="s">
        <v>722</v>
      </c>
      <c r="LL1" s="27" t="s">
        <v>723</v>
      </c>
      <c r="LM1" s="27" t="s">
        <v>724</v>
      </c>
      <c r="LN1" s="27" t="s">
        <v>725</v>
      </c>
      <c r="LO1" s="27" t="s">
        <v>726</v>
      </c>
      <c r="LP1" s="27" t="s">
        <v>727</v>
      </c>
      <c r="LQ1" s="27" t="s">
        <v>728</v>
      </c>
      <c r="LR1" s="27" t="s">
        <v>729</v>
      </c>
      <c r="LS1" s="27" t="s">
        <v>730</v>
      </c>
      <c r="LT1" s="27" t="s">
        <v>731</v>
      </c>
      <c r="LU1" s="27" t="s">
        <v>732</v>
      </c>
      <c r="LV1" s="27" t="s">
        <v>767</v>
      </c>
      <c r="LW1" s="27" t="s">
        <v>768</v>
      </c>
      <c r="LX1" s="27" t="s">
        <v>769</v>
      </c>
      <c r="LY1" s="27" t="s">
        <v>770</v>
      </c>
      <c r="LZ1" s="27" t="s">
        <v>771</v>
      </c>
      <c r="MA1" s="27" t="s">
        <v>772</v>
      </c>
      <c r="MB1" s="27" t="s">
        <v>773</v>
      </c>
      <c r="MC1" s="27" t="s">
        <v>774</v>
      </c>
      <c r="MD1" s="27" t="s">
        <v>775</v>
      </c>
      <c r="ME1" s="27" t="s">
        <v>776</v>
      </c>
      <c r="MF1" s="27" t="s">
        <v>777</v>
      </c>
      <c r="MG1" s="27" t="s">
        <v>778</v>
      </c>
      <c r="MH1" s="27" t="s">
        <v>779</v>
      </c>
      <c r="MI1" s="27" t="s">
        <v>780</v>
      </c>
      <c r="MJ1" s="27" t="s">
        <v>781</v>
      </c>
      <c r="MK1" s="27" t="s">
        <v>782</v>
      </c>
      <c r="ML1" s="27" t="s">
        <v>783</v>
      </c>
      <c r="MM1" s="27" t="s">
        <v>784</v>
      </c>
      <c r="MN1" s="27" t="s">
        <v>785</v>
      </c>
      <c r="MO1" s="27" t="s">
        <v>786</v>
      </c>
      <c r="MP1" s="27" t="s">
        <v>787</v>
      </c>
      <c r="MQ1" s="27" t="s">
        <v>788</v>
      </c>
      <c r="MR1" s="27" t="s">
        <v>789</v>
      </c>
      <c r="MS1" s="27" t="s">
        <v>790</v>
      </c>
      <c r="MT1" s="27" t="s">
        <v>791</v>
      </c>
      <c r="MU1" s="27" t="s">
        <v>792</v>
      </c>
      <c r="MV1" s="27" t="s">
        <v>793</v>
      </c>
      <c r="MW1" s="27" t="s">
        <v>794</v>
      </c>
      <c r="MX1" s="27" t="s">
        <v>795</v>
      </c>
      <c r="MY1" s="27" t="s">
        <v>796</v>
      </c>
      <c r="MZ1" s="27" t="s">
        <v>797</v>
      </c>
      <c r="NA1" s="27" t="s">
        <v>798</v>
      </c>
      <c r="NB1" s="27" t="s">
        <v>799</v>
      </c>
      <c r="NC1" s="27" t="s">
        <v>800</v>
      </c>
      <c r="ND1" s="27" t="s">
        <v>801</v>
      </c>
      <c r="NE1" s="27" t="s">
        <v>802</v>
      </c>
      <c r="NF1" s="27" t="s">
        <v>840</v>
      </c>
      <c r="NG1" s="27" t="s">
        <v>841</v>
      </c>
      <c r="NH1" s="27" t="s">
        <v>842</v>
      </c>
      <c r="NI1" s="27" t="s">
        <v>843</v>
      </c>
      <c r="NJ1" s="27" t="s">
        <v>844</v>
      </c>
      <c r="NK1" s="27" t="s">
        <v>845</v>
      </c>
      <c r="NL1" s="27" t="s">
        <v>846</v>
      </c>
      <c r="NM1" s="27" t="s">
        <v>847</v>
      </c>
      <c r="NN1" s="27" t="s">
        <v>848</v>
      </c>
      <c r="NO1" s="27" t="s">
        <v>849</v>
      </c>
      <c r="NP1" s="27" t="s">
        <v>850</v>
      </c>
    </row>
    <row r="2" spans="1:380">
      <c r="A2" t="str">
        <f>IF(ISNUMBER(POWIAT!$H2),POWIAT!$H2,"bd")</f>
        <v>bd</v>
      </c>
      <c r="B2" t="str">
        <f>IF(ISNUMBER(POWIAT!$H3),POWIAT!$H3,"bd")</f>
        <v>bd</v>
      </c>
      <c r="C2" t="str">
        <f>IF(ISNUMBER(POWIAT!$H4),POWIAT!$H4,"bd")</f>
        <v>bd</v>
      </c>
      <c r="D2" t="str">
        <f>IF(ISNUMBER(POWIAT!$H5),POWIAT!$H5,"bd")</f>
        <v>bd</v>
      </c>
      <c r="E2" t="str">
        <f>IF(ISNUMBER(POWIAT!$H6),POWIAT!$H6,"bd")</f>
        <v>bd</v>
      </c>
      <c r="F2" t="str">
        <f>IF(ISNUMBER(POWIAT!$H7),POWIAT!$H7,"bd")</f>
        <v>bd</v>
      </c>
      <c r="G2" t="str">
        <f>IF(ISNUMBER(POWIAT!$H8),POWIAT!$H8,"bd")</f>
        <v>bd</v>
      </c>
      <c r="H2" t="str">
        <f>IF(ISNUMBER(POWIAT!$H9),POWIAT!$H9,"bd")</f>
        <v>bd</v>
      </c>
      <c r="I2" t="str">
        <f>IF(ISNUMBER(POWIAT!$H10),POWIAT!$H10,"bd")</f>
        <v>bd</v>
      </c>
      <c r="J2" t="str">
        <f>IF(ISNUMBER(POWIAT!$H11),POWIAT!$H11,"bd")</f>
        <v>bd</v>
      </c>
      <c r="K2" t="str">
        <f>IF(ISNUMBER(POWIAT!$H12),POWIAT!$H12,"bd")</f>
        <v>bd</v>
      </c>
      <c r="L2" t="str">
        <f>IF(ISNUMBER(POWIAT!$H13),POWIAT!$H13,"bd")</f>
        <v>bd</v>
      </c>
      <c r="M2" t="str">
        <f>IF(ISNUMBER(POWIAT!$H14),POWIAT!$H14,"bd")</f>
        <v>bd</v>
      </c>
      <c r="N2" t="str">
        <f>IF(ISNUMBER(POWIAT!$H15),POWIAT!$H15,"bd")</f>
        <v>bd</v>
      </c>
      <c r="O2" t="str">
        <f>IF(ISNUMBER(POWIAT!$H16),POWIAT!$H16,"bd")</f>
        <v>bd</v>
      </c>
      <c r="P2" t="str">
        <f>IF(ISNUMBER(POWIAT!$H17),POWIAT!$H17,"bd")</f>
        <v>bd</v>
      </c>
      <c r="Q2" t="str">
        <f>IF(ISNUMBER(POWIAT!$H18),POWIAT!$H18,"bd")</f>
        <v>bd</v>
      </c>
      <c r="R2" t="str">
        <f>IF(ISNUMBER(POWIAT!$H19),POWIAT!$H19,"bd")</f>
        <v>bd</v>
      </c>
      <c r="S2" t="str">
        <f>IF(ISNUMBER(POWIAT!$H20),POWIAT!$H20,"bd")</f>
        <v>bd</v>
      </c>
      <c r="T2" t="str">
        <f>IF(ISNUMBER(POWIAT!$H21),POWIAT!$H21,"bd")</f>
        <v>bd</v>
      </c>
      <c r="U2" t="str">
        <f>IF(ISNUMBER(POWIAT!$H22),POWIAT!$H22,"bd")</f>
        <v>bd</v>
      </c>
      <c r="V2" t="str">
        <f>IF(ISNUMBER(POWIAT!$H23),POWIAT!$H23,"bd")</f>
        <v>bd</v>
      </c>
      <c r="W2" t="str">
        <f>IF(ISNUMBER(POWIAT!$H24),POWIAT!$H24,"bd")</f>
        <v>bd</v>
      </c>
      <c r="X2" t="str">
        <f>IF(ISNUMBER(POWIAT!$H25),POWIAT!$H25,"bd")</f>
        <v>bd</v>
      </c>
      <c r="Y2" t="str">
        <f>IF(ISNUMBER(POWIAT!$H26),POWIAT!$H26,"bd")</f>
        <v>bd</v>
      </c>
      <c r="Z2" t="str">
        <f>IF(ISNUMBER(POWIAT!$H27),POWIAT!$H27,"bd")</f>
        <v>bd</v>
      </c>
      <c r="AA2" t="str">
        <f>IF(ISNUMBER(POWIAT!$H28),POWIAT!$H28,"bd")</f>
        <v>bd</v>
      </c>
      <c r="AB2" t="str">
        <f>IF(ISNUMBER(POWIAT!$H29),POWIAT!$H29,"bd")</f>
        <v>bd</v>
      </c>
      <c r="AC2" t="str">
        <f>IF(ISNUMBER(POWIAT!$H30),POWIAT!$H30,"bd")</f>
        <v>bd</v>
      </c>
      <c r="AD2" t="str">
        <f>IF(ISNUMBER(POWIAT!$H31),POWIAT!$H31,"bd")</f>
        <v>bd</v>
      </c>
      <c r="AE2" t="str">
        <f>IF(ISNUMBER(POWIAT!$H32),POWIAT!$H32,"bd")</f>
        <v>bd</v>
      </c>
      <c r="AF2" t="str">
        <f>IF(ISNUMBER(POWIAT!$H33),POWIAT!$H33,"bd")</f>
        <v>bd</v>
      </c>
      <c r="AG2" t="str">
        <f>IF(ISNUMBER(POWIAT!$H34),POWIAT!$H34,"bd")</f>
        <v>bd</v>
      </c>
      <c r="AH2" t="str">
        <f>IF(ISNUMBER(POWIAT!$H35),POWIAT!$H35,"bd")</f>
        <v>bd</v>
      </c>
      <c r="AI2" t="str">
        <f>IF(ISNUMBER(POWIAT!$H36),POWIAT!$H36,"bd")</f>
        <v>bd</v>
      </c>
      <c r="AJ2" t="str">
        <f>IF(ISNUMBER(POWIAT!$H37),POWIAT!$H37,"bd")</f>
        <v>bd</v>
      </c>
      <c r="AK2" t="str">
        <f>IF(ISNUMBER(POWIAT!$H38),POWIAT!$H38,"bd")</f>
        <v>bd</v>
      </c>
      <c r="AL2" t="str">
        <f>IF(ISNUMBER(POWIAT!$H39),POWIAT!$H39,"bd")</f>
        <v>bd</v>
      </c>
      <c r="AM2" t="str">
        <f>IF(ISNUMBER(POWIAT!$H40),POWIAT!$H40,"bd")</f>
        <v>bd</v>
      </c>
      <c r="AN2" t="str">
        <f>IF(ISNUMBER(POWIAT!$H41),POWIAT!$H41,"bd")</f>
        <v>bd</v>
      </c>
      <c r="AO2" t="str">
        <f>IF(ISNUMBER(POWIAT!$H42),POWIAT!$H42,"bd")</f>
        <v>bd</v>
      </c>
      <c r="AP2" t="str">
        <f>IF(ISNUMBER(POWIAT!$H43),POWIAT!$H43,"bd")</f>
        <v>bd</v>
      </c>
      <c r="AQ2" t="str">
        <f>IF(ISNUMBER(POWIAT!$H44),POWIAT!$H44,"bd")</f>
        <v>bd</v>
      </c>
      <c r="AR2" t="str">
        <f>IF(ISNUMBER(POWIAT!$H45),POWIAT!$H45,"bd")</f>
        <v>bd</v>
      </c>
      <c r="AS2" t="str">
        <f>IF(ISNUMBER(POWIAT!$H46),POWIAT!$H46,"bd")</f>
        <v>bd</v>
      </c>
      <c r="AT2" t="str">
        <f>IF(ISNUMBER(POWIAT!$H47),POWIAT!$H47,"bd")</f>
        <v>bd</v>
      </c>
      <c r="AU2" t="str">
        <f>IF(ISNUMBER(POWIAT!$H48),POWIAT!$H48,"bd")</f>
        <v>bd</v>
      </c>
      <c r="AV2" t="str">
        <f>IF(ISNUMBER(POWIAT!$H49),POWIAT!$H49,"bd")</f>
        <v>bd</v>
      </c>
      <c r="AW2" t="str">
        <f>IF(ISNUMBER(POWIAT!$H50),POWIAT!$H50,"bd")</f>
        <v>bd</v>
      </c>
      <c r="AX2" t="str">
        <f>IF(ISNUMBER(POWIAT!$H51),POWIAT!$H51,"bd")</f>
        <v>bd</v>
      </c>
      <c r="AY2" t="str">
        <f>IF(ISNUMBER(POWIAT!$H52),POWIAT!$H52,"bd")</f>
        <v>bd</v>
      </c>
      <c r="AZ2" t="str">
        <f>IF(ISNUMBER(POWIAT!$H53),POWIAT!$H53,"bd")</f>
        <v>bd</v>
      </c>
      <c r="BA2" t="str">
        <f>IF(ISNUMBER(POWIAT!$H54),POWIAT!$H54,"bd")</f>
        <v>bd</v>
      </c>
      <c r="BB2" t="str">
        <f>IF(ISNUMBER(POWIAT!$H55),POWIAT!$H55,"bd")</f>
        <v>bd</v>
      </c>
      <c r="BC2" t="str">
        <f>IF(ISNUMBER(POWIAT!$H56),POWIAT!$H56,"bd")</f>
        <v>bd</v>
      </c>
      <c r="BD2" t="str">
        <f>IF(ISNUMBER(POWIAT!$H57),POWIAT!$H57,"bd")</f>
        <v>bd</v>
      </c>
      <c r="BE2" t="str">
        <f>IF(ISNUMBER(POWIAT!$H58),POWIAT!$H58,"bd")</f>
        <v>bd</v>
      </c>
      <c r="BF2" t="str">
        <f>IF(ISNUMBER(POWIAT!$H59),POWIAT!$H59,"bd")</f>
        <v>bd</v>
      </c>
      <c r="BG2" t="str">
        <f>IF(ISNUMBER(POWIAT!$H60),POWIAT!$H60,"bd")</f>
        <v>bd</v>
      </c>
      <c r="BH2" t="str">
        <f>IF(ISNUMBER(POWIAT!$H61),POWIAT!$H61,"bd")</f>
        <v>bd</v>
      </c>
      <c r="BI2" t="str">
        <f>IF(ISNUMBER(POWIAT!$H62),POWIAT!$H62,"bd")</f>
        <v>bd</v>
      </c>
      <c r="BJ2" t="str">
        <f>IF(ISNUMBER(POWIAT!$H63),POWIAT!$H63,"bd")</f>
        <v>bd</v>
      </c>
      <c r="BK2" t="str">
        <f>IF(ISNUMBER(POWIAT!$H64),POWIAT!$H64,"bd")</f>
        <v>bd</v>
      </c>
      <c r="BL2" t="str">
        <f>IF(ISNUMBER(POWIAT!$H65),POWIAT!$H65,"bd")</f>
        <v>bd</v>
      </c>
      <c r="BM2" t="str">
        <f>IF(ISNUMBER(POWIAT!$H66),POWIAT!$H66,"bd")</f>
        <v>bd</v>
      </c>
      <c r="BN2" t="str">
        <f>IF(ISNUMBER(POWIAT!$H67),POWIAT!$H67,"bd")</f>
        <v>bd</v>
      </c>
      <c r="BO2" t="str">
        <f>IF(ISNUMBER(POWIAT!$H68),POWIAT!$H68,"bd")</f>
        <v>bd</v>
      </c>
      <c r="BP2" t="str">
        <f>IF(ISNUMBER(POWIAT!$H69),POWIAT!$H69,"bd")</f>
        <v>bd</v>
      </c>
      <c r="BQ2" t="str">
        <f>IF(ISNUMBER(POWIAT!$H70),POWIAT!$H70,"bd")</f>
        <v>bd</v>
      </c>
      <c r="BR2" t="str">
        <f>IF(ISNUMBER(POWIAT!$H71),POWIAT!$H71,"bd")</f>
        <v>bd</v>
      </c>
      <c r="BS2" t="str">
        <f>IF(ISNUMBER(POWIAT!$H72),POWIAT!$H72,"bd")</f>
        <v>bd</v>
      </c>
      <c r="BT2" t="str">
        <f>IF(ISNUMBER(POWIAT!$H73),POWIAT!$H73,"bd")</f>
        <v>bd</v>
      </c>
      <c r="BU2" t="str">
        <f>IF(ISNUMBER(POWIAT!$H74),POWIAT!$H74,"bd")</f>
        <v>bd</v>
      </c>
      <c r="BV2" t="str">
        <f>IF(ISNUMBER(POWIAT!$H75),POWIAT!$H75,"bd")</f>
        <v>bd</v>
      </c>
      <c r="BW2" t="str">
        <f>IF(ISNUMBER(POWIAT!$H76),POWIAT!$H76,"bd")</f>
        <v>bd</v>
      </c>
      <c r="BX2" t="str">
        <f>IF(ISNUMBER(POWIAT!$H77),POWIAT!$H77,"bd")</f>
        <v>bd</v>
      </c>
      <c r="BY2" t="str">
        <f>IF(ISNUMBER(POWIAT!$H78),POWIAT!$H78,"bd")</f>
        <v>bd</v>
      </c>
      <c r="BZ2" t="str">
        <f>IF(ISNUMBER(POWIAT!$H79),POWIAT!$H79,"bd")</f>
        <v>bd</v>
      </c>
      <c r="CA2" t="str">
        <f>IF(ISNUMBER(POWIAT!$H80),POWIAT!$H80,"bd")</f>
        <v>bd</v>
      </c>
      <c r="CB2" t="str">
        <f>IF(ISNUMBER(POWIAT!$H81),POWIAT!$H81,"bd")</f>
        <v>bd</v>
      </c>
      <c r="CC2" t="str">
        <f>IF(ISNUMBER(POWIAT!$H82),POWIAT!$H82,"bd")</f>
        <v>bd</v>
      </c>
      <c r="CD2" t="str">
        <f>IF(ISNUMBER(POWIAT!$H83),POWIAT!$H83,"bd")</f>
        <v>bd</v>
      </c>
      <c r="CE2" t="str">
        <f>IF(ISNUMBER(POWIAT!$H84),POWIAT!$H84,"bd")</f>
        <v>bd</v>
      </c>
      <c r="CF2" t="str">
        <f>IF(ISNUMBER(POWIAT!$H85),POWIAT!$H85,"bd")</f>
        <v>bd</v>
      </c>
      <c r="CG2" t="str">
        <f>IF(ISNUMBER(POWIAT!$H86),POWIAT!$H86,"bd")</f>
        <v>bd</v>
      </c>
      <c r="CH2" t="str">
        <f>IF(ISNUMBER(POWIAT!$H87),POWIAT!$H87,"bd")</f>
        <v>bd</v>
      </c>
      <c r="CI2" t="str">
        <f>IF(ISNUMBER(POWIAT!$H88),POWIAT!$H88,"bd")</f>
        <v>bd</v>
      </c>
      <c r="CJ2" t="str">
        <f>IF(ISNUMBER(POWIAT!$H89),POWIAT!$H89,"bd")</f>
        <v>bd</v>
      </c>
      <c r="CK2" t="str">
        <f>IF(ISNUMBER(POWIAT!$H90),POWIAT!$H90,"bd")</f>
        <v>bd</v>
      </c>
      <c r="CL2" t="str">
        <f>IF(ISNUMBER(POWIAT!$H91),POWIAT!$H91,"bd")</f>
        <v>bd</v>
      </c>
      <c r="CM2" t="str">
        <f>IF(ISNUMBER(POWIAT!$H92),POWIAT!$H92,"bd")</f>
        <v>bd</v>
      </c>
      <c r="CN2" t="str">
        <f>IF(ISNUMBER(POWIAT!$H93),POWIAT!$H93,"bd")</f>
        <v>bd</v>
      </c>
      <c r="CO2" t="str">
        <f>IF(ISNUMBER(POWIAT!$H94),POWIAT!$H94,"bd")</f>
        <v>bd</v>
      </c>
      <c r="CP2" t="str">
        <f>IF(ISNUMBER(POWIAT!$H95),POWIAT!$H95,"bd")</f>
        <v>bd</v>
      </c>
      <c r="CQ2" t="str">
        <f>IF(ISNUMBER(POWIAT!$H96),POWIAT!$H96,"bd")</f>
        <v>bd</v>
      </c>
      <c r="CR2" t="str">
        <f>IF(ISNUMBER(POWIAT!$H97),POWIAT!$H97,"bd")</f>
        <v>bd</v>
      </c>
      <c r="CS2" t="str">
        <f>IF(ISNUMBER(POWIAT!$H98),POWIAT!$H98,"bd")</f>
        <v>bd</v>
      </c>
      <c r="CT2" t="str">
        <f>IF(ISNUMBER(POWIAT!$H99),POWIAT!$H99,"bd")</f>
        <v>bd</v>
      </c>
      <c r="CU2" t="str">
        <f>IF(ISNUMBER(POWIAT!$H100),POWIAT!$H100,"bd")</f>
        <v>bd</v>
      </c>
      <c r="CV2" t="str">
        <f>IF(ISNUMBER(POWIAT!$H101),POWIAT!$H101,"bd")</f>
        <v>bd</v>
      </c>
      <c r="CW2" t="str">
        <f>IF(ISNUMBER(POWIAT!$H102),POWIAT!$H102,"bd")</f>
        <v>bd</v>
      </c>
      <c r="CX2" t="str">
        <f>IF(ISNUMBER(POWIAT!$H103),POWIAT!$H103,"bd")</f>
        <v>bd</v>
      </c>
      <c r="CY2" t="str">
        <f>IF(ISNUMBER(POWIAT!$H104),POWIAT!$H104,"bd")</f>
        <v>bd</v>
      </c>
      <c r="CZ2" t="str">
        <f>IF(ISNUMBER(POWIAT!$H105),POWIAT!$H105,"bd")</f>
        <v>bd</v>
      </c>
      <c r="DA2" t="str">
        <f>IF(ISNUMBER(POWIAT!$H106),POWIAT!$H106,"bd")</f>
        <v>bd</v>
      </c>
      <c r="DB2" t="str">
        <f>IF(ISNUMBER(POWIAT!$H107),POWIAT!$H107,"bd")</f>
        <v>bd</v>
      </c>
      <c r="DC2" t="str">
        <f>IF(ISNUMBER(POWIAT!$H108),POWIAT!$H108,"bd")</f>
        <v>bd</v>
      </c>
      <c r="DD2" t="str">
        <f>IF(ISNUMBER(POWIAT!$H109),POWIAT!$H109,"bd")</f>
        <v>bd</v>
      </c>
      <c r="DE2" t="str">
        <f>IF(ISNUMBER(POWIAT!$H110),POWIAT!$H110,"bd")</f>
        <v>bd</v>
      </c>
      <c r="DF2" t="str">
        <f>IF(ISNUMBER(POWIAT!$H111),POWIAT!$H111,"bd")</f>
        <v>bd</v>
      </c>
      <c r="DG2" t="str">
        <f>IF(ISNUMBER(POWIAT!$H112),POWIAT!$H112,"bd")</f>
        <v>bd</v>
      </c>
      <c r="DH2" t="str">
        <f>IF(ISNUMBER(POWIAT!$H113),POWIAT!$H113,"bd")</f>
        <v>bd</v>
      </c>
      <c r="DI2" t="str">
        <f>IF(ISNUMBER(POWIAT!$H114),POWIAT!$H114,"bd")</f>
        <v>bd</v>
      </c>
      <c r="DJ2" t="str">
        <f>IF(ISNUMBER(POWIAT!$H115),POWIAT!$H115,"bd")</f>
        <v>bd</v>
      </c>
      <c r="DK2" t="str">
        <f>IF(ISNUMBER(POWIAT!$H116),POWIAT!$H116,"bd")</f>
        <v>bd</v>
      </c>
      <c r="DL2" t="str">
        <f>IF(ISNUMBER(POWIAT!$H117),POWIAT!$H117,"bd")</f>
        <v>bd</v>
      </c>
      <c r="DM2" t="str">
        <f>IF(ISNUMBER(POWIAT!$H118),POWIAT!$H118,"bd")</f>
        <v>bd</v>
      </c>
      <c r="DN2" t="str">
        <f>IF(ISNUMBER(POWIAT!$H119),POWIAT!$H119,"bd")</f>
        <v>bd</v>
      </c>
      <c r="DO2" t="str">
        <f>IF(ISNUMBER(POWIAT!$H120),POWIAT!$H120,"bd")</f>
        <v>bd</v>
      </c>
      <c r="DP2" t="str">
        <f>IF(ISNUMBER(POWIAT!$H121),POWIAT!$H121,"bd")</f>
        <v>bd</v>
      </c>
      <c r="DQ2" t="str">
        <f>IF(ISNUMBER(POWIAT!$H122),POWIAT!$H122,"bd")</f>
        <v>bd</v>
      </c>
      <c r="DR2" t="str">
        <f>IF(ISNUMBER(POWIAT!$H123),POWIAT!$H123,"bd")</f>
        <v>bd</v>
      </c>
      <c r="DS2" t="str">
        <f>IF(ISNUMBER(POWIAT!$H124),POWIAT!$H124,"bd")</f>
        <v>bd</v>
      </c>
      <c r="DT2" t="str">
        <f>IF(ISNUMBER(POWIAT!$H125),POWIAT!$H125,"bd")</f>
        <v>bd</v>
      </c>
      <c r="DU2" t="str">
        <f>IF(ISNUMBER(POWIAT!$H126),POWIAT!$H126,"bd")</f>
        <v>bd</v>
      </c>
      <c r="DV2" t="str">
        <f>IF(ISNUMBER(POWIAT!$H127),POWIAT!$H127,"bd")</f>
        <v>bd</v>
      </c>
      <c r="DW2" t="str">
        <f>IF(ISNUMBER(POWIAT!$H128),POWIAT!$H128,"bd")</f>
        <v>bd</v>
      </c>
      <c r="DX2" t="str">
        <f>IF(ISNUMBER(POWIAT!$H129),POWIAT!$H129,"bd")</f>
        <v>bd</v>
      </c>
      <c r="DY2" t="str">
        <f>IF(ISNUMBER(POWIAT!$H130),POWIAT!$H130,"bd")</f>
        <v>bd</v>
      </c>
      <c r="DZ2" t="str">
        <f>IF(ISNUMBER(POWIAT!$H131),POWIAT!$H131,"bd")</f>
        <v>bd</v>
      </c>
      <c r="EA2" t="str">
        <f>IF(ISNUMBER(POWIAT!$H132),POWIAT!$H132,"bd")</f>
        <v>bd</v>
      </c>
      <c r="EB2" t="str">
        <f>IF(ISNUMBER(POWIAT!$H133),POWIAT!$H133,"bd")</f>
        <v>bd</v>
      </c>
      <c r="EC2" t="str">
        <f>IF(ISNUMBER(POWIAT!$H134),POWIAT!$H134,"bd")</f>
        <v>bd</v>
      </c>
      <c r="ED2" t="str">
        <f>IF(ISNUMBER(POWIAT!$H135),POWIAT!$H135,"bd")</f>
        <v>bd</v>
      </c>
      <c r="EE2" t="str">
        <f>IF(ISNUMBER(POWIAT!$H136),POWIAT!$H136,"bd")</f>
        <v>bd</v>
      </c>
      <c r="EF2" t="str">
        <f>IF(ISNUMBER(POWIAT!$H137),POWIAT!$H137,"bd")</f>
        <v>bd</v>
      </c>
      <c r="EG2" t="str">
        <f>IF(ISNUMBER(POWIAT!$H138),POWIAT!$H138,"bd")</f>
        <v>bd</v>
      </c>
      <c r="EH2" t="str">
        <f>IF(ISNUMBER(POWIAT!$H139),POWIAT!$H139,"bd")</f>
        <v>bd</v>
      </c>
      <c r="EI2" t="str">
        <f>IF(ISNUMBER(POWIAT!$H140),POWIAT!$H140,"bd")</f>
        <v>bd</v>
      </c>
      <c r="EJ2" t="str">
        <f>IF(ISNUMBER(POWIAT!$H141),POWIAT!$H141,"bd")</f>
        <v>bd</v>
      </c>
      <c r="EK2" t="str">
        <f>IF(ISNUMBER(POWIAT!$H142),POWIAT!$H142,"bd")</f>
        <v>bd</v>
      </c>
      <c r="EL2" t="str">
        <f>IF(ISNUMBER(POWIAT!$H143),POWIAT!$H143,"bd")</f>
        <v>bd</v>
      </c>
      <c r="EM2" t="str">
        <f>IF(ISNUMBER(POWIAT!$H144),POWIAT!$H144,"bd")</f>
        <v>bd</v>
      </c>
      <c r="EN2" t="str">
        <f>IF(ISNUMBER(POWIAT!$H145),POWIAT!$H145,"bd")</f>
        <v>bd</v>
      </c>
      <c r="EO2" t="str">
        <f>IF(ISNUMBER(POWIAT!$H146),POWIAT!$H146,"bd")</f>
        <v>bd</v>
      </c>
      <c r="EP2" t="str">
        <f>IF(ISNUMBER(POWIAT!$H147),POWIAT!$H147,"bd")</f>
        <v>bd</v>
      </c>
      <c r="EQ2" t="str">
        <f>IF(ISNUMBER(POWIAT!$H148),POWIAT!$H148,"bd")</f>
        <v>bd</v>
      </c>
      <c r="ER2" t="str">
        <f>IF(ISNUMBER(POWIAT!$H149),POWIAT!$H149,"bd")</f>
        <v>bd</v>
      </c>
      <c r="ES2" t="str">
        <f>IF(ISNUMBER(POWIAT!$H150),POWIAT!$H150,"bd")</f>
        <v>bd</v>
      </c>
      <c r="ET2" t="str">
        <f>IF(ISNUMBER(POWIAT!$H151),POWIAT!$H151,"bd")</f>
        <v>bd</v>
      </c>
      <c r="EU2" t="str">
        <f>IF(ISNUMBER(POWIAT!$H152),POWIAT!$H152,"bd")</f>
        <v>bd</v>
      </c>
      <c r="EV2" t="str">
        <f>IF(ISNUMBER(POWIAT!$H153),POWIAT!$H153,"bd")</f>
        <v>bd</v>
      </c>
      <c r="EW2" t="str">
        <f>IF(ISNUMBER(POWIAT!$H154),POWIAT!$H154,"bd")</f>
        <v>bd</v>
      </c>
      <c r="EX2" t="str">
        <f>IF(ISNUMBER(POWIAT!$H155),POWIAT!$H155,"bd")</f>
        <v>bd</v>
      </c>
      <c r="EY2" t="str">
        <f>IF(ISNUMBER(POWIAT!$H156),POWIAT!$H156,"bd")</f>
        <v>bd</v>
      </c>
      <c r="EZ2" t="str">
        <f>IF(ISNUMBER(POWIAT!$H157),POWIAT!$H157,"bd")</f>
        <v>bd</v>
      </c>
      <c r="FA2" t="str">
        <f>IF(ISNUMBER(POWIAT!$H158),POWIAT!$H158,"bd")</f>
        <v>bd</v>
      </c>
      <c r="FB2" t="str">
        <f>IF(ISNUMBER(POWIAT!$H159),POWIAT!$H159,"bd")</f>
        <v>bd</v>
      </c>
      <c r="FC2" t="str">
        <f>IF(ISNUMBER(POWIAT!$H160),POWIAT!$H160,"bd")</f>
        <v>bd</v>
      </c>
      <c r="FD2" t="str">
        <f>IF(ISNUMBER(POWIAT!$H161),POWIAT!$H161,"bd")</f>
        <v>bd</v>
      </c>
      <c r="FE2" t="str">
        <f>IF(ISNUMBER(POWIAT!$H162),POWIAT!$H162,"bd")</f>
        <v>bd</v>
      </c>
      <c r="FF2" t="str">
        <f>IF(ISNUMBER(POWIAT!$H163),POWIAT!$H163,"bd")</f>
        <v>bd</v>
      </c>
      <c r="FG2" t="str">
        <f>IF(ISNUMBER(POWIAT!$H164),POWIAT!$H164,"bd")</f>
        <v>bd</v>
      </c>
      <c r="FH2" t="str">
        <f>IF(ISNUMBER(POWIAT!$H165),POWIAT!$H165,"bd")</f>
        <v>bd</v>
      </c>
      <c r="FI2" t="str">
        <f>IF(ISNUMBER(POWIAT!$H166),POWIAT!$H166,"bd")</f>
        <v>bd</v>
      </c>
      <c r="FJ2" t="str">
        <f>IF(ISNUMBER(POWIAT!$H167),POWIAT!$H167,"bd")</f>
        <v>bd</v>
      </c>
      <c r="FK2" t="str">
        <f>IF(ISNUMBER(POWIAT!$H168),POWIAT!$H168,"bd")</f>
        <v>bd</v>
      </c>
      <c r="FL2" t="str">
        <f>IF(ISNUMBER(POWIAT!$H169),POWIAT!$H169,"bd")</f>
        <v>bd</v>
      </c>
      <c r="FM2" t="str">
        <f>IF(ISNUMBER(POWIAT!$H170),POWIAT!$H170,"bd")</f>
        <v>bd</v>
      </c>
      <c r="FN2" t="str">
        <f>IF(ISNUMBER(POWIAT!$H171),POWIAT!$H171,"bd")</f>
        <v>bd</v>
      </c>
      <c r="FO2" t="str">
        <f>IF(ISNUMBER(POWIAT!$H172),POWIAT!$H172,"bd")</f>
        <v>bd</v>
      </c>
      <c r="FP2" t="str">
        <f>IF(ISNUMBER(POWIAT!$H173),POWIAT!$H173,"bd")</f>
        <v>bd</v>
      </c>
      <c r="FQ2" t="str">
        <f>IF(ISNUMBER(POWIAT!$H174),POWIAT!$H174,"bd")</f>
        <v>bd</v>
      </c>
      <c r="FR2" t="str">
        <f>IF(ISNUMBER(POWIAT!$H175),POWIAT!$H175,"bd")</f>
        <v>bd</v>
      </c>
      <c r="FS2" t="str">
        <f>IF(ISNUMBER(POWIAT!$H176),POWIAT!$H176,"bd")</f>
        <v>bd</v>
      </c>
      <c r="FT2" t="str">
        <f>IF(ISNUMBER(POWIAT!$H177),POWIAT!$H177,"bd")</f>
        <v>bd</v>
      </c>
      <c r="FU2" t="str">
        <f>IF(ISNUMBER(POWIAT!$H178),POWIAT!$H178,"bd")</f>
        <v>bd</v>
      </c>
      <c r="FV2" t="str">
        <f>IF(ISNUMBER(POWIAT!$H179),POWIAT!$H179,"bd")</f>
        <v>bd</v>
      </c>
      <c r="FW2" t="str">
        <f>IF(ISNUMBER(POWIAT!$H180),POWIAT!$H180,"bd")</f>
        <v>bd</v>
      </c>
      <c r="FX2" t="str">
        <f>IF(ISNUMBER(POWIAT!$H181),POWIAT!$H181,"bd")</f>
        <v>bd</v>
      </c>
      <c r="FY2" t="str">
        <f>IF(ISNUMBER(POWIAT!$H182),POWIAT!$H182,"bd")</f>
        <v>bd</v>
      </c>
      <c r="FZ2" t="str">
        <f>IF(ISNUMBER(POWIAT!$H183),POWIAT!$H183,"bd")</f>
        <v>bd</v>
      </c>
      <c r="GA2" t="str">
        <f>IF(ISNUMBER(POWIAT!$H184),POWIAT!$H184,"bd")</f>
        <v>bd</v>
      </c>
      <c r="GB2" t="str">
        <f>IF(ISNUMBER(POWIAT!$H185),POWIAT!$H185,"bd")</f>
        <v>bd</v>
      </c>
      <c r="GC2" t="str">
        <f>IF(ISNUMBER(POWIAT!$H186),POWIAT!$H186,"bd")</f>
        <v>bd</v>
      </c>
      <c r="GD2" t="str">
        <f>IF(ISNUMBER(POWIAT!$H187),POWIAT!$H187,"bd")</f>
        <v>bd</v>
      </c>
      <c r="GE2" t="str">
        <f>IF(ISNUMBER(POWIAT!$H188),POWIAT!$H188,"bd")</f>
        <v>bd</v>
      </c>
      <c r="GF2" t="str">
        <f>IF(ISNUMBER(POWIAT!$H189),POWIAT!$H189,"bd")</f>
        <v>bd</v>
      </c>
      <c r="GG2" t="str">
        <f>IF(ISNUMBER(POWIAT!$H190),POWIAT!$H190,"bd")</f>
        <v>bd</v>
      </c>
      <c r="GH2" t="str">
        <f>IF(ISNUMBER(POWIAT!$H191),POWIAT!$H191,"bd")</f>
        <v>bd</v>
      </c>
      <c r="GI2" t="str">
        <f>IF(ISNUMBER(POWIAT!$H192),POWIAT!$H192,"bd")</f>
        <v>bd</v>
      </c>
      <c r="GJ2" t="str">
        <f>IF(ISNUMBER(POWIAT!$H193),POWIAT!$H193,"bd")</f>
        <v>bd</v>
      </c>
      <c r="GK2" t="str">
        <f>IF(ISNUMBER(POWIAT!$H194),POWIAT!$H194,"bd")</f>
        <v>bd</v>
      </c>
      <c r="GL2" t="str">
        <f>IF(ISNUMBER(POWIAT!$H195),POWIAT!$H195,"bd")</f>
        <v>bd</v>
      </c>
      <c r="GM2" t="str">
        <f>IF(ISNUMBER(POWIAT!$H196),POWIAT!$H196,"bd")</f>
        <v>bd</v>
      </c>
      <c r="GN2" t="str">
        <f>IF(ISNUMBER(POWIAT!$H197),POWIAT!$H197,"bd")</f>
        <v>bd</v>
      </c>
      <c r="GO2" t="str">
        <f>IF(ISNUMBER(POWIAT!$H198),POWIAT!$H198,"bd")</f>
        <v>bd</v>
      </c>
      <c r="GP2" t="str">
        <f>IF(ISNUMBER(POWIAT!$H199),POWIAT!$H199,"bd")</f>
        <v>bd</v>
      </c>
      <c r="GQ2" t="str">
        <f>IF(ISNUMBER(POWIAT!$H200),POWIAT!$H200,"bd")</f>
        <v>bd</v>
      </c>
      <c r="GR2" t="str">
        <f>IF(ISNUMBER(POWIAT!$H201),POWIAT!$H201,"bd")</f>
        <v>bd</v>
      </c>
      <c r="GS2" t="str">
        <f>IF(ISNUMBER(POWIAT!$H202),POWIAT!$H202,"bd")</f>
        <v>bd</v>
      </c>
      <c r="GT2" t="str">
        <f>IF(ISNUMBER(POWIAT!$H203),POWIAT!$H203,"bd")</f>
        <v>bd</v>
      </c>
      <c r="GU2" t="str">
        <f>IF(ISNUMBER(POWIAT!$H204),POWIAT!$H204,"bd")</f>
        <v>bd</v>
      </c>
      <c r="GV2" t="str">
        <f>IF(ISNUMBER(POWIAT!$H205),POWIAT!$H205,"bd")</f>
        <v>bd</v>
      </c>
      <c r="GW2" t="str">
        <f>IF(ISNUMBER(POWIAT!$H206),POWIAT!$H206,"bd")</f>
        <v>bd</v>
      </c>
      <c r="GX2" t="str">
        <f>IF(ISNUMBER(POWIAT!$H207),POWIAT!$H207,"bd")</f>
        <v>bd</v>
      </c>
      <c r="GY2" t="str">
        <f>IF(ISNUMBER(POWIAT!$H208),POWIAT!$H208,"bd")</f>
        <v>bd</v>
      </c>
      <c r="GZ2" t="str">
        <f>IF(ISNUMBER(POWIAT!$H209),POWIAT!$H209,"bd")</f>
        <v>bd</v>
      </c>
      <c r="HA2" t="str">
        <f>IF(ISNUMBER(POWIAT!$H210),POWIAT!$H210,"bd")</f>
        <v>bd</v>
      </c>
      <c r="HB2" t="str">
        <f>IF(ISNUMBER(POWIAT!$H211),POWIAT!$H211,"bd")</f>
        <v>bd</v>
      </c>
      <c r="HC2" t="str">
        <f>IF(ISNUMBER(POWIAT!$H212),POWIAT!$H212,"bd")</f>
        <v>bd</v>
      </c>
      <c r="HD2" t="str">
        <f>IF(ISNUMBER(POWIAT!$H213),POWIAT!$H213,"bd")</f>
        <v>bd</v>
      </c>
      <c r="HE2" t="str">
        <f>IF(ISNUMBER(POWIAT!$H214),POWIAT!$H214,"bd")</f>
        <v>bd</v>
      </c>
      <c r="HF2" t="str">
        <f>IF(ISNUMBER(POWIAT!$H215),POWIAT!$H215,"bd")</f>
        <v>bd</v>
      </c>
      <c r="HG2" t="str">
        <f>IF(ISNUMBER(POWIAT!$H216),POWIAT!$H216,"bd")</f>
        <v>bd</v>
      </c>
      <c r="HH2" t="str">
        <f>IF(ISNUMBER(POWIAT!$H217),POWIAT!$H217,"bd")</f>
        <v>bd</v>
      </c>
      <c r="HI2" t="str">
        <f>IF(ISNUMBER(POWIAT!$H218),POWIAT!$H218,"bd")</f>
        <v>bd</v>
      </c>
      <c r="HJ2" t="str">
        <f>IF(ISNUMBER(POWIAT!$H219),POWIAT!$H219,"bd")</f>
        <v>bd</v>
      </c>
      <c r="HK2" t="str">
        <f>IF(ISNUMBER(POWIAT!$H220),POWIAT!$H220,"bd")</f>
        <v>bd</v>
      </c>
      <c r="HL2" t="str">
        <f>IF(ISNUMBER(POWIAT!$H221),POWIAT!$H221,"bd")</f>
        <v>bd</v>
      </c>
      <c r="HM2" t="str">
        <f>IF(ISNUMBER(POWIAT!$H222),POWIAT!$H222,"bd")</f>
        <v>bd</v>
      </c>
      <c r="HN2" t="str">
        <f>IF(ISNUMBER(POWIAT!$H223),POWIAT!$H223,"bd")</f>
        <v>bd</v>
      </c>
      <c r="HO2" t="str">
        <f>IF(ISNUMBER(POWIAT!$H224),POWIAT!$H224,"bd")</f>
        <v>bd</v>
      </c>
      <c r="HP2" t="str">
        <f>IF(ISNUMBER(POWIAT!$H225),POWIAT!$H225,"bd")</f>
        <v>bd</v>
      </c>
      <c r="HQ2" t="str">
        <f>IF(ISNUMBER(POWIAT!$H226),POWIAT!$H226,"bd")</f>
        <v>bd</v>
      </c>
      <c r="HR2" t="str">
        <f>IF(ISNUMBER(POWIAT!$H227),POWIAT!$H227,"bd")</f>
        <v>bd</v>
      </c>
      <c r="HS2" t="str">
        <f>IF(ISNUMBER(POWIAT!$H228),POWIAT!$H228,"bd")</f>
        <v>bd</v>
      </c>
      <c r="HT2" t="str">
        <f>IF(ISNUMBER(POWIAT!$H229),POWIAT!$H229,"bd")</f>
        <v>bd</v>
      </c>
      <c r="HU2" t="str">
        <f>IF(ISNUMBER(POWIAT!$H230),POWIAT!$H230,"bd")</f>
        <v>bd</v>
      </c>
      <c r="HV2" t="str">
        <f>IF(ISNUMBER(POWIAT!$H231),POWIAT!$H231,"bd")</f>
        <v>bd</v>
      </c>
      <c r="HW2" t="str">
        <f>IF(ISNUMBER(POWIAT!$H232),POWIAT!$H232,"bd")</f>
        <v>bd</v>
      </c>
      <c r="HX2" t="str">
        <f>IF(ISNUMBER(POWIAT!$H233),POWIAT!$H233,"bd")</f>
        <v>bd</v>
      </c>
      <c r="HY2" t="str">
        <f>IF(ISNUMBER(POWIAT!$H234),POWIAT!$H234,"bd")</f>
        <v>bd</v>
      </c>
      <c r="HZ2" t="str">
        <f>IF(ISNUMBER(POWIAT!$H235),POWIAT!$H235,"bd")</f>
        <v>bd</v>
      </c>
      <c r="IA2" t="str">
        <f>IF(ISNUMBER(POWIAT!$H236),POWIAT!$H236,"bd")</f>
        <v>bd</v>
      </c>
      <c r="IB2" t="str">
        <f>IF(ISNUMBER(POWIAT!$H237),POWIAT!$H237,"bd")</f>
        <v>bd</v>
      </c>
      <c r="IC2" t="str">
        <f>IF(ISNUMBER(POWIAT!$H238),POWIAT!$H238,"bd")</f>
        <v>bd</v>
      </c>
      <c r="ID2" t="str">
        <f>IF(ISNUMBER(POWIAT!$H239),POWIAT!$H239,"bd")</f>
        <v>bd</v>
      </c>
      <c r="IE2" t="str">
        <f>IF(ISNUMBER(POWIAT!$H240),POWIAT!$H240,"bd")</f>
        <v>bd</v>
      </c>
      <c r="IF2" t="str">
        <f>IF(ISNUMBER(POWIAT!$H241),POWIAT!$H241,"bd")</f>
        <v>bd</v>
      </c>
      <c r="IG2" t="str">
        <f>IF(ISNUMBER(POWIAT!$H242),POWIAT!$H242,"bd")</f>
        <v>bd</v>
      </c>
      <c r="IH2" t="str">
        <f>IF(ISNUMBER(POWIAT!$H243),POWIAT!$H243,"bd")</f>
        <v>bd</v>
      </c>
      <c r="II2" t="str">
        <f>IF(ISNUMBER(POWIAT!$H244),POWIAT!$H244,"bd")</f>
        <v>bd</v>
      </c>
      <c r="IJ2" t="str">
        <f>IF(ISNUMBER(POWIAT!$H245),POWIAT!$H245,"bd")</f>
        <v>bd</v>
      </c>
      <c r="IK2" t="str">
        <f>IF(ISNUMBER(POWIAT!$H246),POWIAT!$H246,"bd")</f>
        <v>bd</v>
      </c>
      <c r="IL2" t="str">
        <f>IF(ISNUMBER(POWIAT!$H247),POWIAT!$H247,"bd")</f>
        <v>bd</v>
      </c>
      <c r="IM2" t="str">
        <f>IF(ISNUMBER(POWIAT!$H248),POWIAT!$H248,"bd")</f>
        <v>bd</v>
      </c>
      <c r="IN2" t="str">
        <f>IF(ISNUMBER(POWIAT!$H249),POWIAT!$H249,"bd")</f>
        <v>bd</v>
      </c>
      <c r="IO2" t="str">
        <f>IF(ISNUMBER(POWIAT!$H250),POWIAT!$H250,"bd")</f>
        <v>bd</v>
      </c>
      <c r="IP2" t="str">
        <f>IF(ISNUMBER(POWIAT!$H251),POWIAT!$H251,"bd")</f>
        <v>bd</v>
      </c>
      <c r="IQ2" t="str">
        <f>IF(ISNUMBER(POWIAT!$H252),POWIAT!$H252,"bd")</f>
        <v>bd</v>
      </c>
      <c r="IR2" t="str">
        <f>IF(ISNUMBER(POWIAT!$H253),POWIAT!$H253,"bd")</f>
        <v>bd</v>
      </c>
      <c r="IS2" t="str">
        <f>IF(ISNUMBER(POWIAT!$H254),POWIAT!$H254,"bd")</f>
        <v>bd</v>
      </c>
      <c r="IT2" t="str">
        <f>IF(ISNUMBER(POWIAT!$H255),POWIAT!$H255,"bd")</f>
        <v>bd</v>
      </c>
      <c r="IU2" t="str">
        <f>IF(ISNUMBER(POWIAT!$H256),POWIAT!$H256,"bd")</f>
        <v>bd</v>
      </c>
      <c r="IV2" t="str">
        <f>IF(ISNUMBER(POWIAT!$H257),POWIAT!$H257,"bd")</f>
        <v>bd</v>
      </c>
      <c r="IW2" t="str">
        <f>IF(ISNUMBER(POWIAT!$H258),POWIAT!$H258,"bd")</f>
        <v>bd</v>
      </c>
      <c r="IX2" t="str">
        <f>IF(ISNUMBER(POWIAT!$H259),POWIAT!$H259,"bd")</f>
        <v>bd</v>
      </c>
      <c r="IY2" t="str">
        <f>IF(ISNUMBER(POWIAT!$H260),POWIAT!$H260,"bd")</f>
        <v>bd</v>
      </c>
      <c r="IZ2" t="str">
        <f>IF(ISNUMBER(POWIAT!$H261),POWIAT!$H261,"bd")</f>
        <v>bd</v>
      </c>
      <c r="JA2" t="str">
        <f>IF(ISNUMBER(POWIAT!$H262),POWIAT!$H262,"bd")</f>
        <v>bd</v>
      </c>
      <c r="JB2" t="str">
        <f>IF(ISNUMBER(POWIAT!$H263),POWIAT!$H263,"bd")</f>
        <v>bd</v>
      </c>
      <c r="JC2" t="str">
        <f>IF(ISNUMBER(POWIAT!$H264),POWIAT!$H264,"bd")</f>
        <v>bd</v>
      </c>
      <c r="JD2" t="str">
        <f>IF(ISNUMBER(POWIAT!$H265),POWIAT!$H265,"bd")</f>
        <v>bd</v>
      </c>
      <c r="JE2" t="str">
        <f>IF(ISNUMBER(POWIAT!$H266),POWIAT!$H266,"bd")</f>
        <v>bd</v>
      </c>
      <c r="JF2" t="str">
        <f>IF(ISNUMBER(POWIAT!$H267),POWIAT!$H267,"bd")</f>
        <v>bd</v>
      </c>
      <c r="JG2" t="str">
        <f>IF(ISNUMBER(POWIAT!$H268),POWIAT!$H268,"bd")</f>
        <v>bd</v>
      </c>
      <c r="JH2" t="str">
        <f>IF(ISNUMBER(POWIAT!$H269),POWIAT!$H269,"bd")</f>
        <v>bd</v>
      </c>
      <c r="JI2" t="str">
        <f>IF(ISNUMBER(POWIAT!$H270),POWIAT!$H270,"bd")</f>
        <v>bd</v>
      </c>
      <c r="JJ2" t="str">
        <f>IF(ISNUMBER(POWIAT!$H271),POWIAT!$H271,"bd")</f>
        <v>bd</v>
      </c>
      <c r="JK2" t="str">
        <f>IF(ISNUMBER(POWIAT!$H272),POWIAT!$H272,"bd")</f>
        <v>bd</v>
      </c>
      <c r="JL2" t="str">
        <f>IF(ISNUMBER(POWIAT!$H273),POWIAT!$H273,"bd")</f>
        <v>bd</v>
      </c>
      <c r="JM2" t="str">
        <f>IF(ISNUMBER(POWIAT!$H274),POWIAT!$H274,"bd")</f>
        <v>bd</v>
      </c>
      <c r="JN2" t="str">
        <f>IF(ISNUMBER(POWIAT!$H275),POWIAT!$H275,"bd")</f>
        <v>bd</v>
      </c>
      <c r="JO2" t="str">
        <f>IF(ISNUMBER(POWIAT!$H276),POWIAT!$H276,"bd")</f>
        <v>bd</v>
      </c>
      <c r="JP2" t="str">
        <f>IF(ISNUMBER(POWIAT!$H277),POWIAT!$H277,"bd")</f>
        <v>bd</v>
      </c>
      <c r="JQ2" t="str">
        <f>IF(ISNUMBER(POWIAT!$H278),POWIAT!$H278,"bd")</f>
        <v>bd</v>
      </c>
      <c r="JR2" t="str">
        <f>IF(ISNUMBER(POWIAT!$H279),POWIAT!$H279,"bd")</f>
        <v>bd</v>
      </c>
      <c r="JS2" t="str">
        <f>IF(ISNUMBER(POWIAT!$H280),POWIAT!$H280,"bd")</f>
        <v>bd</v>
      </c>
      <c r="JT2" t="str">
        <f>IF(ISNUMBER(POWIAT!$H281),POWIAT!$H281,"bd")</f>
        <v>bd</v>
      </c>
      <c r="JU2" t="str">
        <f>IF(ISNUMBER(POWIAT!$H282),POWIAT!$H282,"bd")</f>
        <v>bd</v>
      </c>
      <c r="JV2" t="str">
        <f>IF(ISNUMBER(POWIAT!$H283),POWIAT!$H283,"bd")</f>
        <v>bd</v>
      </c>
      <c r="JW2" t="str">
        <f>IF(ISNUMBER(POWIAT!$H284),POWIAT!$H284,"bd")</f>
        <v>bd</v>
      </c>
      <c r="JX2" t="str">
        <f>IF(ISNUMBER(POWIAT!$H285),POWIAT!$H285,"bd")</f>
        <v>bd</v>
      </c>
      <c r="JY2" t="str">
        <f>IF(ISNUMBER(POWIAT!$H286),POWIAT!$H286,"bd")</f>
        <v>bd</v>
      </c>
      <c r="JZ2" t="str">
        <f>IF(ISNUMBER(POWIAT!$H287),POWIAT!$H287,"bd")</f>
        <v>bd</v>
      </c>
      <c r="KA2" t="str">
        <f>IF(ISNUMBER(POWIAT!$H288),POWIAT!$H288,"bd")</f>
        <v>bd</v>
      </c>
      <c r="KB2" t="str">
        <f>IF(ISNUMBER(POWIAT!$H289),POWIAT!$H289,"bd")</f>
        <v>bd</v>
      </c>
      <c r="KC2" t="str">
        <f>IF(ISNUMBER(POWIAT!$H290),POWIAT!$H290,"bd")</f>
        <v>bd</v>
      </c>
      <c r="KD2" t="str">
        <f>IF(ISNUMBER(POWIAT!$H291),POWIAT!$H291,"bd")</f>
        <v>bd</v>
      </c>
      <c r="KE2" t="str">
        <f>IF(ISNUMBER(POWIAT!$H292),POWIAT!$H292,"bd")</f>
        <v>bd</v>
      </c>
      <c r="KF2" t="str">
        <f>IF(ISNUMBER(POWIAT!$H293),POWIAT!$H293,"bd")</f>
        <v>bd</v>
      </c>
      <c r="KG2" t="str">
        <f>IF(ISNUMBER(POWIAT!$H294),POWIAT!$H294,"bd")</f>
        <v>bd</v>
      </c>
      <c r="KH2" t="str">
        <f>IF(ISNUMBER(POWIAT!$H295),POWIAT!$H295,"bd")</f>
        <v>bd</v>
      </c>
      <c r="KI2" t="str">
        <f>IF(ISNUMBER(POWIAT!$H296),POWIAT!$H296,"bd")</f>
        <v>bd</v>
      </c>
      <c r="KJ2" t="str">
        <f>IF(ISNUMBER(POWIAT!$H297),POWIAT!$H297,"bd")</f>
        <v>bd</v>
      </c>
      <c r="KK2" t="str">
        <f>IF(ISNUMBER(POWIAT!$H298),POWIAT!$H298,"bd")</f>
        <v>bd</v>
      </c>
      <c r="KL2" t="str">
        <f>IF(ISNUMBER(POWIAT!$H299),POWIAT!$H299,"bd")</f>
        <v>bd</v>
      </c>
      <c r="KM2" t="str">
        <f>IF(ISNUMBER(POWIAT!$H300),POWIAT!$H300,"bd")</f>
        <v>bd</v>
      </c>
      <c r="KN2" t="str">
        <f>IF(ISNUMBER(POWIAT!$H301),POWIAT!$H301,"bd")</f>
        <v>bd</v>
      </c>
      <c r="KO2" t="str">
        <f>IF(ISNUMBER(POWIAT!$H302),POWIAT!$H302,"bd")</f>
        <v>bd</v>
      </c>
      <c r="KP2" t="str">
        <f>IF(ISNUMBER(POWIAT!$H303),POWIAT!$H303,"bd")</f>
        <v>bd</v>
      </c>
      <c r="KQ2" t="str">
        <f>IF(ISNUMBER(POWIAT!$H304),POWIAT!$H304,"bd")</f>
        <v>bd</v>
      </c>
      <c r="KR2" t="str">
        <f>IF(ISNUMBER(POWIAT!$H305),POWIAT!$H305,"bd")</f>
        <v>bd</v>
      </c>
      <c r="KS2" t="str">
        <f>IF(ISNUMBER(POWIAT!$H306),POWIAT!$H306,"bd")</f>
        <v>bd</v>
      </c>
      <c r="KT2" t="str">
        <f>IF(ISNUMBER(POWIAT!$H307),POWIAT!$H307,"bd")</f>
        <v>bd</v>
      </c>
      <c r="KU2" t="str">
        <f>IF(ISNUMBER(POWIAT!$H308),POWIAT!$H308,"bd")</f>
        <v>bd</v>
      </c>
      <c r="KV2" t="str">
        <f>IF(ISNUMBER(POWIAT!$H309),POWIAT!$H309,"bd")</f>
        <v>bd</v>
      </c>
      <c r="KW2" t="str">
        <f>IF(ISNUMBER(POWIAT!$H310),POWIAT!$H310,"bd")</f>
        <v>bd</v>
      </c>
      <c r="KX2" t="str">
        <f>IF(ISNUMBER(POWIAT!$H311),POWIAT!$H311,"bd")</f>
        <v>bd</v>
      </c>
      <c r="KY2" t="str">
        <f>IF(ISNUMBER(POWIAT!$H312),POWIAT!$H312,"bd")</f>
        <v>bd</v>
      </c>
      <c r="KZ2" t="str">
        <f>IF(ISNUMBER(POWIAT!$H313),POWIAT!$H313,"bd")</f>
        <v>bd</v>
      </c>
      <c r="LA2" t="str">
        <f>IF(ISNUMBER(POWIAT!$H314),POWIAT!$H314,"bd")</f>
        <v>bd</v>
      </c>
      <c r="LB2" t="str">
        <f>IF(ISNUMBER(POWIAT!$H315),POWIAT!$H315,"bd")</f>
        <v>bd</v>
      </c>
      <c r="LC2" t="str">
        <f>IF(ISNUMBER(POWIAT!$H316),POWIAT!$H316,"bd")</f>
        <v>bd</v>
      </c>
      <c r="LD2" t="str">
        <f>IF(ISNUMBER(POWIAT!$H317),POWIAT!$H317,"bd")</f>
        <v>bd</v>
      </c>
      <c r="LE2" t="str">
        <f>IF(ISNUMBER(POWIAT!$H318),POWIAT!$H318,"bd")</f>
        <v>bd</v>
      </c>
      <c r="LF2" t="str">
        <f>IF(ISNUMBER(POWIAT!$H319),POWIAT!$H319,"bd")</f>
        <v>bd</v>
      </c>
      <c r="LG2" t="str">
        <f>IF(ISNUMBER(POWIAT!$H320),POWIAT!$H320,"bd")</f>
        <v>bd</v>
      </c>
      <c r="LH2" t="str">
        <f>IF(ISNUMBER(POWIAT!$H321),POWIAT!$H321,"bd")</f>
        <v>bd</v>
      </c>
      <c r="LI2" t="str">
        <f>IF(ISNUMBER(POWIAT!$H322),POWIAT!$H322,"bd")</f>
        <v>bd</v>
      </c>
      <c r="LJ2" t="str">
        <f>IF(ISNUMBER(POWIAT!$H323),POWIAT!$H323,"bd")</f>
        <v>bd</v>
      </c>
      <c r="LK2" t="str">
        <f>IF(ISNUMBER(POWIAT!$H324),POWIAT!$H324,"bd")</f>
        <v>bd</v>
      </c>
      <c r="LL2" t="str">
        <f>IF(ISNUMBER(POWIAT!$H325),POWIAT!$H325,"bd")</f>
        <v>bd</v>
      </c>
      <c r="LM2" t="str">
        <f>IF(ISNUMBER(POWIAT!$H326),POWIAT!$H326,"bd")</f>
        <v>bd</v>
      </c>
      <c r="LN2" t="str">
        <f>IF(ISNUMBER(POWIAT!$H327),POWIAT!$H327,"bd")</f>
        <v>bd</v>
      </c>
      <c r="LO2" t="str">
        <f>IF(ISNUMBER(POWIAT!$H328),POWIAT!$H328,"bd")</f>
        <v>bd</v>
      </c>
      <c r="LP2" t="str">
        <f>IF(ISNUMBER(POWIAT!$H329),POWIAT!$H329,"bd")</f>
        <v>bd</v>
      </c>
      <c r="LQ2" t="str">
        <f>IF(ISNUMBER(POWIAT!$H330),POWIAT!$H330,"bd")</f>
        <v>bd</v>
      </c>
      <c r="LR2" t="str">
        <f>IF(ISNUMBER(POWIAT!$H331),POWIAT!$H331,"bd")</f>
        <v>bd</v>
      </c>
      <c r="LS2" t="str">
        <f>IF(ISNUMBER(POWIAT!$H332),POWIAT!$H332,"bd")</f>
        <v>bd</v>
      </c>
      <c r="LT2" t="str">
        <f>IF(ISNUMBER(POWIAT!$H333),POWIAT!$H333,"bd")</f>
        <v>bd</v>
      </c>
      <c r="LU2" t="str">
        <f>IF(ISNUMBER(POWIAT!$H334),POWIAT!$H334,"bd")</f>
        <v>bd</v>
      </c>
      <c r="LV2" t="str">
        <f>IF(ISNUMBER(POWIAT!$H335),POWIAT!$H335,"bd")</f>
        <v>bd</v>
      </c>
      <c r="LW2" t="str">
        <f>IF(ISNUMBER(POWIAT!$H336),POWIAT!$H336,"bd")</f>
        <v>bd</v>
      </c>
      <c r="LX2" t="str">
        <f>IF(ISNUMBER(POWIAT!$H337),POWIAT!$H337,"bd")</f>
        <v>bd</v>
      </c>
      <c r="LY2" t="str">
        <f>IF(ISNUMBER(POWIAT!$H338),POWIAT!$H338,"bd")</f>
        <v>bd</v>
      </c>
      <c r="LZ2" t="str">
        <f>IF(ISNUMBER(POWIAT!$H339),POWIAT!$H339,"bd")</f>
        <v>bd</v>
      </c>
      <c r="MA2" t="str">
        <f>IF(ISNUMBER(POWIAT!$H340),POWIAT!$H340,"bd")</f>
        <v>bd</v>
      </c>
      <c r="MB2" t="str">
        <f>IF(ISNUMBER(POWIAT!$H341),POWIAT!$H341,"bd")</f>
        <v>bd</v>
      </c>
      <c r="MC2" t="str">
        <f>IF(ISNUMBER(POWIAT!$H342),POWIAT!$H342,"bd")</f>
        <v>bd</v>
      </c>
      <c r="MD2" t="str">
        <f>IF(ISNUMBER(POWIAT!$H343),POWIAT!$H343,"bd")</f>
        <v>bd</v>
      </c>
      <c r="ME2" t="str">
        <f>IF(ISNUMBER(POWIAT!$H344),POWIAT!$H344,"bd")</f>
        <v>bd</v>
      </c>
      <c r="MF2" t="str">
        <f>IF(ISNUMBER(POWIAT!$H345),POWIAT!$H345,"bd")</f>
        <v>bd</v>
      </c>
      <c r="MG2" t="str">
        <f>IF(ISNUMBER(POWIAT!$H346),POWIAT!$H346,"bd")</f>
        <v>bd</v>
      </c>
      <c r="MH2" t="str">
        <f>IF(ISNUMBER(POWIAT!$H347),POWIAT!$H347,"bd")</f>
        <v>bd</v>
      </c>
      <c r="MI2" t="str">
        <f>IF(ISNUMBER(POWIAT!$H348),POWIAT!$H348,"bd")</f>
        <v>bd</v>
      </c>
      <c r="MJ2" t="str">
        <f>IF(ISNUMBER(POWIAT!$H349),POWIAT!$H349,"bd")</f>
        <v>bd</v>
      </c>
      <c r="MK2" t="str">
        <f>IF(ISNUMBER(POWIAT!$H350),POWIAT!$H350,"bd")</f>
        <v>bd</v>
      </c>
      <c r="ML2" t="str">
        <f>IF(ISNUMBER(POWIAT!$H351),POWIAT!$H351,"bd")</f>
        <v>bd</v>
      </c>
      <c r="MM2" t="str">
        <f>IF(ISNUMBER(POWIAT!$H352),POWIAT!$H352,"bd")</f>
        <v>bd</v>
      </c>
      <c r="MN2" t="str">
        <f>IF(ISNUMBER(POWIAT!$H353),POWIAT!$H353,"bd")</f>
        <v>bd</v>
      </c>
      <c r="MO2" t="str">
        <f>IF(ISNUMBER(POWIAT!$H354),POWIAT!$H354,"bd")</f>
        <v>bd</v>
      </c>
      <c r="MP2" t="str">
        <f>IF(ISNUMBER(POWIAT!$H355),POWIAT!$H355,"bd")</f>
        <v>bd</v>
      </c>
      <c r="MQ2" t="str">
        <f>IF(ISNUMBER(POWIAT!$H356),POWIAT!$H356,"bd")</f>
        <v>bd</v>
      </c>
      <c r="MR2" t="str">
        <f>IF(ISNUMBER(POWIAT!$H357),POWIAT!$H357,"bd")</f>
        <v>bd</v>
      </c>
      <c r="MS2" t="str">
        <f>IF(ISNUMBER(POWIAT!$H358),POWIAT!$H358,"bd")</f>
        <v>bd</v>
      </c>
      <c r="MT2" t="str">
        <f>IF(ISNUMBER(POWIAT!$H359),POWIAT!$H359,"bd")</f>
        <v>bd</v>
      </c>
      <c r="MU2" t="str">
        <f>IF(ISNUMBER(POWIAT!$H360),POWIAT!$H360,"bd")</f>
        <v>bd</v>
      </c>
      <c r="MV2" t="str">
        <f>IF(ISNUMBER(POWIAT!$H361),POWIAT!$H361,"bd")</f>
        <v>bd</v>
      </c>
      <c r="MW2" t="str">
        <f>IF(ISNUMBER(POWIAT!$H362),POWIAT!$H362,"bd")</f>
        <v>bd</v>
      </c>
      <c r="MX2" t="str">
        <f>IF(ISNUMBER(POWIAT!$H363),POWIAT!$H363,"bd")</f>
        <v>bd</v>
      </c>
      <c r="MY2" t="str">
        <f>IF(ISNUMBER(POWIAT!$H364),POWIAT!$H364,"bd")</f>
        <v>bd</v>
      </c>
      <c r="MZ2" t="str">
        <f>IF(ISNUMBER(POWIAT!$H365),POWIAT!$H365,"bd")</f>
        <v>bd</v>
      </c>
      <c r="NA2" t="str">
        <f>IF(ISNUMBER(POWIAT!$H366),POWIAT!$H366,"bd")</f>
        <v>bd</v>
      </c>
      <c r="NB2" t="str">
        <f>IF(ISNUMBER(POWIAT!$H367),POWIAT!$H367,"bd")</f>
        <v>bd</v>
      </c>
      <c r="NC2" t="str">
        <f>IF(ISNUMBER(POWIAT!$H368),POWIAT!$H368,"bd")</f>
        <v>bd</v>
      </c>
      <c r="ND2" t="str">
        <f>IF(ISNUMBER(POWIAT!$H369),POWIAT!$H369,"bd")</f>
        <v>bd</v>
      </c>
      <c r="NE2" t="str">
        <f>IF(ISNUMBER(POWIAT!$H370),POWIAT!$H370,"bd")</f>
        <v>bd</v>
      </c>
      <c r="NF2" t="str">
        <f>IF(ISNUMBER(POWIAT!$H371),POWIAT!$H371,"bd")</f>
        <v>bd</v>
      </c>
      <c r="NG2" t="str">
        <f>IF(ISNUMBER(POWIAT!$H372),POWIAT!$H372,"bd")</f>
        <v>bd</v>
      </c>
      <c r="NH2" t="str">
        <f>IF(ISNUMBER(POWIAT!$H373),POWIAT!$H373,"bd")</f>
        <v>bd</v>
      </c>
      <c r="NI2" t="str">
        <f>IF(ISNUMBER(POWIAT!$H374),POWIAT!$H374,"bd")</f>
        <v>bd</v>
      </c>
      <c r="NJ2" t="str">
        <f>IF(ISNUMBER(POWIAT!$H375),POWIAT!$H375,"bd")</f>
        <v>bd</v>
      </c>
      <c r="NK2" t="str">
        <f>IF(ISNUMBER(POWIAT!$H376),POWIAT!$H376,"bd")</f>
        <v>bd</v>
      </c>
      <c r="NL2" t="str">
        <f>IF(ISNUMBER(POWIAT!$H377),POWIAT!$H377,"bd")</f>
        <v>bd</v>
      </c>
      <c r="NM2" t="str">
        <f>IF(ISNUMBER(POWIAT!$H378),POWIAT!$H378,"bd")</f>
        <v>bd</v>
      </c>
      <c r="NN2" t="str">
        <f>IF(ISNUMBER(POWIAT!$H379),POWIAT!$H379,"bd")</f>
        <v>bd</v>
      </c>
      <c r="NO2" t="str">
        <f>IF(ISNUMBER(POWIAT!$H380),POWIAT!$H380,"bd")</f>
        <v>bd</v>
      </c>
      <c r="NP2" t="str">
        <f>IF(ISNUMBER(POWIAT!$H381),POWIAT!$H381,"bd")</f>
        <v>bd</v>
      </c>
    </row>
  </sheetData>
  <sortState columnSort="1" ref="A1:NP1">
    <sortCondition ref="A1:NP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F762ABCD3BD384098D44C54AED1DEDE" ma:contentTypeVersion="0" ma:contentTypeDescription="Utwórz nowy dokument." ma:contentTypeScope="" ma:versionID="37dd6d062d2156232687017c1bd9e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5CF7E1-756F-43B8-B205-94D7B20DA04E}"/>
</file>

<file path=customXml/itemProps2.xml><?xml version="1.0" encoding="utf-8"?>
<ds:datastoreItem xmlns:ds="http://schemas.openxmlformats.org/officeDocument/2006/customXml" ds:itemID="{C01672B9-C2E4-4E78-8EE3-88DBB8BE003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5D3EBA5-05D6-4134-9137-67EEC5A347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92</vt:i4>
      </vt:variant>
    </vt:vector>
  </HeadingPairs>
  <TitlesOfParts>
    <vt:vector size="92" baseType="lpstr">
      <vt:lpstr>powiaty_2013</vt:lpstr>
      <vt:lpstr>podregiony_2013</vt:lpstr>
      <vt:lpstr>regiony2_2013</vt:lpstr>
      <vt:lpstr>wojewodztwa_2013</vt:lpstr>
      <vt:lpstr>regiony_2013</vt:lpstr>
      <vt:lpstr>polska_2013</vt:lpstr>
      <vt:lpstr>powiaty_2014</vt:lpstr>
      <vt:lpstr>podregiony_2014</vt:lpstr>
      <vt:lpstr>regiony2_2014</vt:lpstr>
      <vt:lpstr>wojewodztwa_2014</vt:lpstr>
      <vt:lpstr>regiony_2014</vt:lpstr>
      <vt:lpstr>polska_2014</vt:lpstr>
      <vt:lpstr>powiaty_2015</vt:lpstr>
      <vt:lpstr>podregiony_2015</vt:lpstr>
      <vt:lpstr>regiony2_2015</vt:lpstr>
      <vt:lpstr>wojewodztwa_2015</vt:lpstr>
      <vt:lpstr>regiony_2015</vt:lpstr>
      <vt:lpstr>polska_2015</vt:lpstr>
      <vt:lpstr>powiaty_2016</vt:lpstr>
      <vt:lpstr>podregiony_2016</vt:lpstr>
      <vt:lpstr>regiony2_2016</vt:lpstr>
      <vt:lpstr>wojewodztwa_2016</vt:lpstr>
      <vt:lpstr>regiony_2016</vt:lpstr>
      <vt:lpstr>polska_2016</vt:lpstr>
      <vt:lpstr>powiaty_2019</vt:lpstr>
      <vt:lpstr>podregiony_2019</vt:lpstr>
      <vt:lpstr>regiony2_2019</vt:lpstr>
      <vt:lpstr>regiony_2019</vt:lpstr>
      <vt:lpstr>wojewodztwa_2019</vt:lpstr>
      <vt:lpstr>polska_2019</vt:lpstr>
      <vt:lpstr>powiaty_2018</vt:lpstr>
      <vt:lpstr>podregiony_2018</vt:lpstr>
      <vt:lpstr>regiony2_2018</vt:lpstr>
      <vt:lpstr>wojewodztwa_2018</vt:lpstr>
      <vt:lpstr>regiony_2018</vt:lpstr>
      <vt:lpstr>polska_2018</vt:lpstr>
      <vt:lpstr>powiaty_2017</vt:lpstr>
      <vt:lpstr>podregiony_2017</vt:lpstr>
      <vt:lpstr>regiony2_2017</vt:lpstr>
      <vt:lpstr>wojewodztwa_2017</vt:lpstr>
      <vt:lpstr>regiony_2017</vt:lpstr>
      <vt:lpstr>polska_2017</vt:lpstr>
      <vt:lpstr>NAZWA</vt:lpstr>
      <vt:lpstr>POLSKA</vt:lpstr>
      <vt:lpstr>MAKROREGION</vt:lpstr>
      <vt:lpstr>WOJEW</vt:lpstr>
      <vt:lpstr>REGION</vt:lpstr>
      <vt:lpstr>PODREGION</vt:lpstr>
      <vt:lpstr>POWIAT</vt:lpstr>
      <vt:lpstr>ustawienia</vt:lpstr>
      <vt:lpstr>polska_2023</vt:lpstr>
      <vt:lpstr>regiony_2023</vt:lpstr>
      <vt:lpstr>wojewodztwa_2023</vt:lpstr>
      <vt:lpstr>regiony2_2023</vt:lpstr>
      <vt:lpstr>podregiony_2023</vt:lpstr>
      <vt:lpstr>powiaty_2023</vt:lpstr>
      <vt:lpstr>polska_2022</vt:lpstr>
      <vt:lpstr>regiony_2022</vt:lpstr>
      <vt:lpstr>wojewodztwa_2022</vt:lpstr>
      <vt:lpstr>regiony2_2022</vt:lpstr>
      <vt:lpstr>podregiony_2022</vt:lpstr>
      <vt:lpstr>powiaty_2022</vt:lpstr>
      <vt:lpstr>polska_2021</vt:lpstr>
      <vt:lpstr>regiony_2021</vt:lpstr>
      <vt:lpstr>wojewodztwa_2021</vt:lpstr>
      <vt:lpstr>regiony2_2021</vt:lpstr>
      <vt:lpstr>podregiony_2021</vt:lpstr>
      <vt:lpstr>powiaty_2021</vt:lpstr>
      <vt:lpstr>polska_2020</vt:lpstr>
      <vt:lpstr>regiony_2020</vt:lpstr>
      <vt:lpstr>wojewodztwa_2020</vt:lpstr>
      <vt:lpstr>regiony2_2020</vt:lpstr>
      <vt:lpstr>podregiony_2020</vt:lpstr>
      <vt:lpstr>powiaty_2020</vt:lpstr>
      <vt:lpstr>powiaty_2012</vt:lpstr>
      <vt:lpstr>podregiony_2012</vt:lpstr>
      <vt:lpstr>regiony2_2012</vt:lpstr>
      <vt:lpstr>wojewodztwa_2012</vt:lpstr>
      <vt:lpstr>regiony_2012</vt:lpstr>
      <vt:lpstr>polska_2012</vt:lpstr>
      <vt:lpstr>powiaty_2011</vt:lpstr>
      <vt:lpstr>podregiony_2011</vt:lpstr>
      <vt:lpstr>regiony2_2011</vt:lpstr>
      <vt:lpstr>wojewodztwa_2011</vt:lpstr>
      <vt:lpstr>regiony_2011</vt:lpstr>
      <vt:lpstr>polska_2011</vt:lpstr>
      <vt:lpstr>polska_2010</vt:lpstr>
      <vt:lpstr>regiony_2010</vt:lpstr>
      <vt:lpstr>wojewodztwa_2010</vt:lpstr>
      <vt:lpstr>regiony2_2010</vt:lpstr>
      <vt:lpstr>podregiony_2010</vt:lpstr>
      <vt:lpstr>powiaty_2010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Pluta Daria</dc:creator>
  <cp:lastModifiedBy>SzpadelM</cp:lastModifiedBy>
  <dcterms:created xsi:type="dcterms:W3CDTF">2018-07-12T07:45:04Z</dcterms:created>
  <dcterms:modified xsi:type="dcterms:W3CDTF">2023-11-30T16:38:49Z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0x0101006F762ABCD3BD384098D44C54AED1DEDE</vt:lpwstr>
  </property>
</Properties>
</file>